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<sst xmlns="http://schemas.openxmlformats.org/spreadsheetml/2006/main" count="332" uniqueCount="198">
  <si>
    <t>收支预算总表</t>
  </si>
  <si>
    <t>填报单位:[502001]南昌市林业局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</si>
  <si>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</si>
  <si>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</si>
  <si>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</si>
  <si>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</si>
  <si>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</si>
  <si>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</si>
  <si>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</si>
  <si>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</si>
  <si>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</si>
  <si>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农林水支出</t>
  </si>
  <si>
    <t xml:space="preserve">    政府性基金预算拨款收入</t>
  </si>
  <si>
    <t>住房保障支出</t>
  </si>
  <si>
    <t>    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</si>
  <si>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</si>
  <si>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</si>
  <si>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</si>
  <si>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</si>
  <si>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</si>
  <si>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</si>
  <si>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</si>
  <si>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</si>
  <si>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</si>
  <si>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</si>
  <si>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</si>
  <si>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</si>
  <si>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</si>
  <si>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</si>
  <si>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</si>
  <si>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</si>
  <si>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</si>
  <si>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</si>
  <si>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</si>
  <si>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</si>
  <si>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</si>
  <si>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</si>
  <si>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</si>
  <si>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</si>
  <si>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</si>
  <si>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</si>
  <si>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</si>
  <si>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</si>
  <si>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</si>
  <si>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</si>
  <si>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</si>
  <si>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</si>
  <si>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</si>
  <si>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</si>
  <si>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</si>
  <si>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</si>
  <si>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</si>
  <si>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</si>
  <si>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</si>
  <si>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</si>
  <si>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　02</t>
  </si>
  <si>
    <t>　林业和草原</t>
  </si>
  <si>
    <t>　　2130201</t>
  </si>
  <si>
    <t>　　行政运行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</si>
  <si>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</si>
  <si>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</si>
  <si>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</si>
  <si>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</si>
  <si>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</si>
  <si>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</si>
  <si>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</si>
  <si>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</si>
  <si>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</si>
  <si>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</si>
  <si>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</si>
  <si>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</si>
  <si>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</si>
  <si>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</si>
  <si>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</si>
  <si>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</si>
  <si>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</si>
  <si>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</si>
  <si>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</si>
  <si>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</si>
  <si>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</si>
  <si>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</si>
  <si>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</si>
  <si>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</si>
  <si>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</si>
  <si>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</si>
  <si>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</si>
  <si>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</si>
  <si>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</si>
  <si>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</si>
  <si>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</si>
  <si>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</si>
  <si>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</si>
  <si>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</si>
  <si>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</si>
  <si>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</si>
  <si>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</si>
  <si>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</si>
  <si>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</si>
  <si>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</si>
  <si>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</si>
  <si>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</si>
  <si>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</si>
  <si>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</si>
  <si>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</si>
  <si>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</si>
  <si>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</si>
  <si>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</si>
  <si>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</si>
  <si>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</si>
  <si>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</si>
  <si>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</si>
  <si>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</si>
  <si>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</si>
  <si>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</si>
  <si>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</si>
  <si>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</si>
  <si>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</si>
  <si>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</si>
  <si>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</si>
  <si>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</si>
  <si>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</si>
  <si>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</si>
  <si>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</si>
  <si>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</si>
  <si>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</si>
  <si>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</si>
  <si>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</si>
  <si>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</si>
  <si>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</si>
  <si>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</si>
  <si>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</si>
  <si>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</si>
  <si>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</si>
  <si>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</si>
  <si>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</si>
  <si>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</si>
  <si>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</si>
  <si>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</si>
  <si>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</si>
  <si>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</si>
  <si>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</si>
  <si>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</si>
  <si>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</si>
  <si>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</si>
  <si>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</si>
  <si>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</si>
  <si>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</si>
  <si>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</si>
  <si>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</si>
  <si>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</si>
  <si>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</si>
  <si>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</si>
  <si>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</si>
  <si>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</si>
  <si>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</si>
  <si>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</si>
  <si>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</si>
  <si>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</si>
  <si>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</si>
  <si>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</si>
  <si>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</si>
  <si>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</si>
  <si>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</si>
  <si>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</si>
  <si>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</si>
  <si>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</si>
  <si>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502001</t>
  </si>
  <si>
    <t>南昌市林业局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</si>
  <si>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</si>
  <si>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</si>
  <si>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</si>
  <si>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</si>
  <si>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</si>
  <si>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注：若为空表，则为该部门（单位）无项目支出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</si>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</sst>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color indexed="8"/>
      <name val="方正小标宋简体"/>
      <family val="0"/>
    </font>
    <font>
      <b/>
      <sz val="12"/>
      <color indexed="8"/>
      <name val="黑体"/>
      <family val="0"/>
    </font>
    <font>
      <sz val="11"/>
      <color indexed="8"/>
      <name val="Calibri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7" fillId="7" borderId="0" applyNumberFormat="0" applyBorder="0" applyAlignment="0" applyProtection="0"/>
    <xf numFmtId="177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12" fillId="16" borderId="7" applyNumberFormat="0" applyFont="0" applyAlignment="0" applyProtection="0"/>
    <xf numFmtId="0" fontId="36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4" fillId="29" borderId="8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60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180" fontId="3" fillId="0" borderId="16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left" vertical="center"/>
      <protection/>
    </xf>
    <xf numFmtId="180" fontId="6" fillId="0" borderId="13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9" fontId="6" fillId="0" borderId="13" xfId="0" applyNumberFormat="1" applyFont="1" applyBorder="1" applyAlignment="1" applyProtection="1">
      <alignment vertical="center"/>
      <protection/>
    </xf>
    <xf numFmtId="49" fontId="6" fillId="0" borderId="13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 wrapText="1"/>
      <protection/>
    </xf>
    <xf numFmtId="49" fontId="3" fillId="0" borderId="19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20" xfId="0" applyNumberFormat="1" applyFont="1" applyBorder="1" applyAlignment="1" applyProtection="1">
      <alignment horizontal="left" vertical="center"/>
      <protection/>
    </xf>
    <xf numFmtId="4" fontId="3" fillId="0" borderId="21" xfId="0" applyNumberFormat="1" applyFont="1" applyBorder="1" applyAlignment="1" applyProtection="1">
      <alignment horizontal="left" vertical="center"/>
      <protection/>
    </xf>
    <xf numFmtId="180" fontId="3" fillId="0" borderId="22" xfId="0" applyNumberFormat="1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180" fontId="3" fillId="0" borderId="20" xfId="0" applyNumberFormat="1" applyFont="1" applyBorder="1" applyAlignment="1" applyProtection="1">
      <alignment horizontal="right" vertical="center" wrapText="1"/>
      <protection/>
    </xf>
    <xf numFmtId="4" fontId="3" fillId="0" borderId="20" xfId="0" applyNumberFormat="1" applyFont="1" applyBorder="1" applyAlignment="1" applyProtection="1">
      <alignment vertical="center"/>
      <protection/>
    </xf>
    <xf numFmtId="180" fontId="3" fillId="0" borderId="21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2" fontId="6" fillId="0" borderId="13" xfId="0" applyNumberFormat="1" applyFont="1" applyBorder="1" applyAlignment="1" applyProtection="1">
      <alignment horizontal="left" vertical="center" wrapText="1"/>
      <protection/>
    </xf>
    <xf numFmtId="4" fontId="3" fillId="0" borderId="25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left" vertical="center"/>
      <protection/>
    </xf>
    <xf numFmtId="182" fontId="6" fillId="0" borderId="13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1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44.421875" style="36" customWidth="1"/>
    <col min="2" max="2" width="24.28125" style="36" customWidth="1"/>
    <col min="3" max="3" width="54.28125" style="36" customWidth="1"/>
    <col min="4" max="4" width="25.00390625" style="36" customWidth="1"/>
    <col min="5" max="255" width="9.140625" style="36" customWidth="1"/>
  </cols>
  <sheetData>
    <row r="1" spans="1:4" s="36" customFormat="1" ht="18" customHeight="1">
      <c r="A1" s="18" t="s">
        <v>0</v>
      </c>
      <c r="B1" s="18"/>
      <c r="C1" s="18"/>
      <c r="D1" s="18"/>
    </row>
    <row r="2" spans="1:4" s="36" customFormat="1" ht="17.25" customHeight="1">
      <c r="A2" s="86" t="s">
        <v>1</v>
      </c>
      <c r="B2" s="2"/>
      <c r="C2" s="2"/>
      <c r="D2" s="24" t="s">
        <v>2</v>
      </c>
    </row>
    <row r="3" spans="1:4" s="36" customFormat="1" ht="17.25" customHeight="1">
      <c r="A3" s="20" t="s">
        <v>3</v>
      </c>
      <c r="B3" s="20"/>
      <c r="C3" s="20" t="s">
        <v>4</v>
      </c>
      <c r="D3" s="20"/>
    </row>
    <row r="4" spans="1:4" s="36" customFormat="1" ht="17.25" customHeight="1">
      <c r="A4" s="20" t="s">
        <v>5</v>
      </c>
      <c r="B4" s="80" t="s">
        <v>6</v>
      </c>
      <c r="C4" s="39" t="s">
        <v>7</v>
      </c>
      <c r="D4" s="39" t="s">
        <v>6</v>
      </c>
    </row>
    <row r="5" spans="1:4" s="36" customFormat="1" ht="17.25" customHeight="1">
      <c r="A5" s="87" t="s">
        <v>8</v>
      </c>
      <c r="B5" s="58">
        <v>948.645436</v>
      </c>
      <c r="C5" s="88" t="s">
        <v>9</v>
      </c>
      <c r="D5" s="50">
        <v>71.827536</v>
      </c>
    </row>
    <row r="6" spans="1:4" s="36" customFormat="1" ht="17.25" customHeight="1">
      <c r="A6" s="87" t="s">
        <v>10</v>
      </c>
      <c r="B6" s="58">
        <v>948.645436</v>
      </c>
      <c r="C6" s="88" t="s">
        <v>11</v>
      </c>
      <c r="D6" s="50">
        <v>807.533488</v>
      </c>
    </row>
    <row r="7" spans="1:4" s="36" customFormat="1" ht="17.25" customHeight="1">
      <c r="A7" s="87" t="s">
        <v>12</v>
      </c>
      <c r="B7" s="89"/>
      <c r="C7" s="88" t="s">
        <v>13</v>
      </c>
      <c r="D7" s="50">
        <v>69.284412</v>
      </c>
    </row>
    <row r="8" spans="1:4" s="36" customFormat="1" ht="17.25" customHeight="1">
      <c r="A8" s="87" t="s">
        <v>14</v>
      </c>
      <c r="B8" s="89"/>
      <c r="C8" s="22"/>
      <c r="D8" s="90"/>
    </row>
    <row r="9" spans="1:4" s="36" customFormat="1" ht="17.25" customHeight="1">
      <c r="A9" s="91" t="s">
        <v>15</v>
      </c>
      <c r="B9" s="89"/>
      <c r="C9" s="22"/>
      <c r="D9" s="90"/>
    </row>
    <row r="10" spans="1:4" s="36" customFormat="1" ht="17.25" customHeight="1">
      <c r="A10" s="87" t="s">
        <v>16</v>
      </c>
      <c r="B10" s="89"/>
      <c r="C10" s="22"/>
      <c r="D10" s="90"/>
    </row>
    <row r="11" spans="1:4" s="36" customFormat="1" ht="17.25" customHeight="1">
      <c r="A11" s="87" t="s">
        <v>17</v>
      </c>
      <c r="B11" s="89"/>
      <c r="C11" s="22"/>
      <c r="D11" s="90"/>
    </row>
    <row r="12" spans="1:4" s="36" customFormat="1" ht="17.25" customHeight="1">
      <c r="A12" s="92" t="s">
        <v>18</v>
      </c>
      <c r="B12" s="93"/>
      <c r="C12" s="22"/>
      <c r="D12" s="90"/>
    </row>
    <row r="13" spans="1:4" s="36" customFormat="1" ht="17.25" customHeight="1">
      <c r="A13" s="92" t="s">
        <v>19</v>
      </c>
      <c r="B13" s="94"/>
      <c r="C13" s="22"/>
      <c r="D13" s="90"/>
    </row>
    <row r="14" spans="1:4" s="36" customFormat="1" ht="17.25" customHeight="1">
      <c r="A14" s="92" t="s">
        <v>20</v>
      </c>
      <c r="B14" s="95"/>
      <c r="C14" s="22"/>
      <c r="D14" s="90"/>
    </row>
    <row r="15" spans="1:4" s="36" customFormat="1" ht="15" customHeight="1">
      <c r="A15" s="96"/>
      <c r="B15" s="97"/>
      <c r="C15" s="98"/>
      <c r="D15" s="99"/>
    </row>
    <row r="16" spans="1:4" s="36" customFormat="1" ht="15" customHeight="1">
      <c r="A16" s="96"/>
      <c r="B16" s="97"/>
      <c r="C16" s="98"/>
      <c r="D16" s="99"/>
    </row>
    <row r="17" spans="1:4" s="36" customFormat="1" ht="15" customHeight="1">
      <c r="A17" s="96"/>
      <c r="B17" s="97"/>
      <c r="C17" s="98"/>
      <c r="D17" s="99"/>
    </row>
    <row r="18" spans="1:4" s="36" customFormat="1" ht="15" customHeight="1">
      <c r="A18" s="96"/>
      <c r="B18" s="97"/>
      <c r="C18" s="98"/>
      <c r="D18" s="99"/>
    </row>
    <row r="19" spans="1:4" s="36" customFormat="1" ht="15" customHeight="1">
      <c r="A19" s="96"/>
      <c r="B19" s="29"/>
      <c r="C19" s="98"/>
      <c r="D19" s="99"/>
    </row>
    <row r="20" spans="1:4" s="36" customFormat="1" ht="15" customHeight="1">
      <c r="A20" s="96"/>
      <c r="B20" s="29"/>
      <c r="C20" s="98"/>
      <c r="D20" s="99"/>
    </row>
    <row r="21" spans="1:4" s="36" customFormat="1" ht="15" customHeight="1">
      <c r="A21" s="96"/>
      <c r="B21" s="29"/>
      <c r="C21" s="98"/>
      <c r="D21" s="99"/>
    </row>
    <row r="22" spans="1:4" s="36" customFormat="1" ht="15" customHeight="1">
      <c r="A22" s="96"/>
      <c r="B22" s="29"/>
      <c r="C22" s="98"/>
      <c r="D22" s="99"/>
    </row>
    <row r="23" spans="1:4" s="36" customFormat="1" ht="15" customHeight="1">
      <c r="A23" s="96"/>
      <c r="B23" s="29"/>
      <c r="C23" s="98"/>
      <c r="D23" s="99"/>
    </row>
    <row r="24" spans="1:4" s="36" customFormat="1" ht="15" customHeight="1">
      <c r="A24" s="96"/>
      <c r="B24" s="29"/>
      <c r="C24" s="98"/>
      <c r="D24" s="100"/>
    </row>
    <row r="25" spans="1:4" s="36" customFormat="1" ht="17.25" customHeight="1">
      <c r="A25" s="101" t="s">
        <v>21</v>
      </c>
      <c r="B25" s="29">
        <v>948.645436</v>
      </c>
      <c r="C25" s="101" t="s">
        <v>22</v>
      </c>
      <c r="D25" s="29">
        <v>948.645436</v>
      </c>
    </row>
    <row r="26" spans="1:4" s="36" customFormat="1" ht="17.25" customHeight="1">
      <c r="A26" s="87" t="s">
        <v>23</v>
      </c>
      <c r="B26" s="29"/>
      <c r="C26" s="102" t="s">
        <v>24</v>
      </c>
      <c r="D26" s="29"/>
    </row>
    <row r="27" spans="1:4" s="36" customFormat="1" ht="17.25" customHeight="1">
      <c r="A27" s="87" t="s">
        <v>25</v>
      </c>
      <c r="B27" s="29"/>
      <c r="C27" s="103"/>
      <c r="D27" s="29"/>
    </row>
    <row r="28" spans="1:4" s="36" customFormat="1" ht="16.5" customHeight="1">
      <c r="A28" s="104"/>
      <c r="B28" s="29"/>
      <c r="C28" s="103"/>
      <c r="D28" s="29"/>
    </row>
    <row r="29" spans="1:4" s="36" customFormat="1" ht="17.25" customHeight="1">
      <c r="A29" s="101" t="s">
        <v>26</v>
      </c>
      <c r="B29" s="29">
        <v>948.645436</v>
      </c>
      <c r="C29" s="101" t="s">
        <v>27</v>
      </c>
      <c r="D29" s="29">
        <v>948.645436</v>
      </c>
    </row>
    <row r="30" spans="1:254" s="36" customFormat="1" ht="19.5" customHeight="1">
      <c r="A30" s="52" t="s">
        <v>28</v>
      </c>
      <c r="B30" s="105"/>
      <c r="C30" s="105"/>
      <c r="D30" s="105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</row>
    <row r="31" spans="1:254" s="36" customFormat="1" ht="19.5" customHeight="1">
      <c r="A31" s="47"/>
      <c r="B31" s="47"/>
      <c r="C31" s="47"/>
      <c r="D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</row>
    <row r="32" spans="1:254" s="36" customFormat="1" ht="19.5" customHeight="1">
      <c r="A32" s="47"/>
      <c r="B32" s="47"/>
      <c r="C32" s="47"/>
      <c r="D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</row>
    <row r="33" spans="1:254" s="36" customFormat="1" ht="19.5" customHeight="1">
      <c r="A33" s="47"/>
      <c r="B33" s="47"/>
      <c r="C33" s="47"/>
      <c r="D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</row>
    <row r="34" spans="1:254" s="36" customFormat="1" ht="19.5" customHeight="1">
      <c r="A34" s="47"/>
      <c r="B34" s="47"/>
      <c r="C34" s="47"/>
      <c r="D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</row>
    <row r="35" spans="1:254" s="36" customFormat="1" ht="19.5" customHeight="1">
      <c r="A35" s="47"/>
      <c r="B35" s="47"/>
      <c r="C35" s="47"/>
      <c r="D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</row>
    <row r="36" spans="1:254" s="36" customFormat="1" ht="19.5" customHeight="1">
      <c r="A36" s="47"/>
      <c r="B36" s="47"/>
      <c r="C36" s="47"/>
      <c r="D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</row>
    <row r="37" spans="1:254" s="36" customFormat="1" ht="19.5" customHeight="1">
      <c r="A37" s="47"/>
      <c r="B37" s="47"/>
      <c r="C37" s="47"/>
      <c r="D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</row>
    <row r="38" spans="1:254" s="36" customFormat="1" ht="19.5" customHeight="1">
      <c r="A38" s="47"/>
      <c r="B38" s="47"/>
      <c r="C38" s="47"/>
      <c r="D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</row>
    <row r="39" spans="1:254" s="36" customFormat="1" ht="19.5" customHeight="1">
      <c r="A39" s="47"/>
      <c r="B39" s="47"/>
      <c r="C39" s="47"/>
      <c r="D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</row>
    <row r="40" spans="1:254" s="36" customFormat="1" ht="19.5" customHeight="1">
      <c r="A40" s="47"/>
      <c r="B40" s="47"/>
      <c r="C40" s="47"/>
      <c r="D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</row>
    <row r="41" spans="1:254" s="36" customFormat="1" ht="19.5" customHeight="1">
      <c r="A41" s="47"/>
      <c r="B41" s="47"/>
      <c r="C41" s="47"/>
      <c r="D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</row>
    <row r="42" spans="1:254" s="36" customFormat="1" ht="19.5" customHeight="1">
      <c r="A42" s="47"/>
      <c r="B42" s="47"/>
      <c r="C42" s="47"/>
      <c r="D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</row>
    <row r="43" spans="1:254" s="36" customFormat="1" ht="19.5" customHeight="1">
      <c r="A43" s="47"/>
      <c r="B43" s="47"/>
      <c r="C43" s="47"/>
      <c r="D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</row>
    <row r="44" spans="1:254" s="36" customFormat="1" ht="19.5" customHeight="1">
      <c r="A44" s="47"/>
      <c r="B44" s="47"/>
      <c r="C44" s="47"/>
      <c r="D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</row>
    <row r="45" spans="1:254" s="36" customFormat="1" ht="19.5" customHeight="1">
      <c r="A45" s="47"/>
      <c r="B45" s="47"/>
      <c r="C45" s="47"/>
      <c r="D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</row>
    <row r="46" spans="1:254" s="36" customFormat="1" ht="19.5" customHeight="1">
      <c r="A46" s="47"/>
      <c r="B46" s="47"/>
      <c r="C46" s="47"/>
      <c r="D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</row>
    <row r="47" spans="1:254" s="36" customFormat="1" ht="19.5" customHeight="1">
      <c r="A47" s="47"/>
      <c r="B47" s="47"/>
      <c r="C47" s="47"/>
      <c r="D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</row>
    <row r="48" spans="1:254" s="36" customFormat="1" ht="19.5" customHeight="1">
      <c r="A48" s="47"/>
      <c r="B48" s="47"/>
      <c r="C48" s="47"/>
      <c r="D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</row>
    <row r="49" spans="1:254" s="36" customFormat="1" ht="19.5" customHeight="1">
      <c r="A49" s="47"/>
      <c r="B49" s="47"/>
      <c r="C49" s="47"/>
      <c r="D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</row>
    <row r="50" spans="1:254" s="36" customFormat="1" ht="19.5" customHeight="1">
      <c r="A50" s="47"/>
      <c r="B50" s="47"/>
      <c r="C50" s="47"/>
      <c r="D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</row>
    <row r="51" spans="1:254" s="36" customFormat="1" ht="19.5" customHeight="1">
      <c r="A51" s="47"/>
      <c r="B51" s="47"/>
      <c r="C51" s="47"/>
      <c r="D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</row>
    <row r="52" spans="1:254" s="36" customFormat="1" ht="19.5" customHeight="1">
      <c r="A52" s="47"/>
      <c r="B52" s="47"/>
      <c r="C52" s="47"/>
      <c r="D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</row>
    <row r="53" spans="1:254" s="36" customFormat="1" ht="19.5" customHeight="1">
      <c r="A53" s="47"/>
      <c r="B53" s="47"/>
      <c r="C53" s="47"/>
      <c r="D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</row>
    <row r="54" spans="1:254" s="36" customFormat="1" ht="19.5" customHeight="1">
      <c r="A54" s="47"/>
      <c r="B54" s="47"/>
      <c r="C54" s="47"/>
      <c r="D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</row>
    <row r="55" spans="1:254" s="36" customFormat="1" ht="19.5" customHeight="1">
      <c r="A55" s="47"/>
      <c r="B55" s="47"/>
      <c r="C55" s="47"/>
      <c r="D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</row>
    <row r="56" spans="1:254" s="36" customFormat="1" ht="19.5" customHeight="1">
      <c r="A56" s="47"/>
      <c r="B56" s="47"/>
      <c r="C56" s="47"/>
      <c r="D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</row>
    <row r="57" spans="1:254" s="36" customFormat="1" ht="19.5" customHeight="1">
      <c r="A57" s="47"/>
      <c r="B57" s="47"/>
      <c r="C57" s="47"/>
      <c r="D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</row>
    <row r="58" spans="1:254" s="36" customFormat="1" ht="19.5" customHeight="1">
      <c r="A58" s="47"/>
      <c r="B58" s="47"/>
      <c r="C58" s="47"/>
      <c r="D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</row>
    <row r="59" spans="1:254" s="36" customFormat="1" ht="19.5" customHeight="1">
      <c r="A59" s="47"/>
      <c r="B59" s="47"/>
      <c r="C59" s="47"/>
      <c r="D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</row>
    <row r="60" spans="1:254" s="36" customFormat="1" ht="19.5" customHeight="1">
      <c r="A60" s="47"/>
      <c r="B60" s="47"/>
      <c r="C60" s="47"/>
      <c r="D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</row>
    <row r="61" spans="1:254" s="36" customFormat="1" ht="19.5" customHeight="1">
      <c r="A61" s="47"/>
      <c r="B61" s="47"/>
      <c r="C61" s="47"/>
      <c r="D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</row>
    <row r="62" spans="1:254" s="36" customFormat="1" ht="19.5" customHeight="1">
      <c r="A62" s="47"/>
      <c r="B62" s="47"/>
      <c r="C62" s="47"/>
      <c r="D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</row>
    <row r="63" spans="1:254" s="36" customFormat="1" ht="19.5" customHeight="1">
      <c r="A63" s="47"/>
      <c r="B63" s="47"/>
      <c r="C63" s="47"/>
      <c r="D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</row>
    <row r="64" spans="1:254" s="36" customFormat="1" ht="19.5" customHeight="1">
      <c r="A64" s="47"/>
      <c r="B64" s="47"/>
      <c r="C64" s="47"/>
      <c r="D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</row>
    <row r="65" spans="1:254" s="36" customFormat="1" ht="19.5" customHeight="1">
      <c r="A65" s="47"/>
      <c r="B65" s="47"/>
      <c r="C65" s="47"/>
      <c r="D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</row>
    <row r="66" spans="1:254" s="36" customFormat="1" ht="19.5" customHeight="1">
      <c r="A66" s="47"/>
      <c r="B66" s="47"/>
      <c r="C66" s="47"/>
      <c r="D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</row>
    <row r="67" spans="1:254" s="36" customFormat="1" ht="19.5" customHeight="1">
      <c r="A67" s="47"/>
      <c r="B67" s="47"/>
      <c r="C67" s="47"/>
      <c r="D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</row>
    <row r="68" spans="1:254" s="36" customFormat="1" ht="19.5" customHeight="1">
      <c r="A68" s="47"/>
      <c r="B68" s="47"/>
      <c r="C68" s="47"/>
      <c r="D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</row>
    <row r="69" spans="1:254" s="36" customFormat="1" ht="19.5" customHeight="1">
      <c r="A69" s="47"/>
      <c r="B69" s="47"/>
      <c r="C69" s="47"/>
      <c r="D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</row>
    <row r="70" spans="1:254" s="36" customFormat="1" ht="19.5" customHeight="1">
      <c r="A70" s="47"/>
      <c r="B70" s="47"/>
      <c r="C70" s="47"/>
      <c r="D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</row>
    <row r="71" spans="1:254" s="36" customFormat="1" ht="19.5" customHeight="1">
      <c r="A71" s="47"/>
      <c r="B71" s="47"/>
      <c r="C71" s="47"/>
      <c r="D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</row>
  </sheetData>
  <sheetProtection/>
  <mergeCells count="3">
    <mergeCell ref="A1:D1"/>
    <mergeCell ref="A3:B3"/>
    <mergeCell ref="C3:D3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G18" sqref="G18"/>
    </sheetView>
  </sheetViews>
  <sheetFormatPr defaultColWidth="10.28125" defaultRowHeight="12.75"/>
  <cols>
    <col min="1" max="1" width="19.00390625" style="1" customWidth="1"/>
    <col min="2" max="2" width="20.57421875" style="1" customWidth="1"/>
    <col min="3" max="3" width="25.140625" style="1" customWidth="1"/>
    <col min="4" max="4" width="13.57421875" style="1" customWidth="1"/>
    <col min="5" max="5" width="16.28125" style="1" customWidth="1"/>
    <col min="6" max="16384" width="10.28125" style="1" customWidth="1"/>
  </cols>
  <sheetData>
    <row r="1" ht="15.75">
      <c r="D1" s="2" t="s">
        <v>173</v>
      </c>
    </row>
    <row r="2" spans="1:5" s="1" customFormat="1" ht="36.75" customHeight="1">
      <c r="A2" s="3" t="s">
        <v>174</v>
      </c>
      <c r="B2" s="3"/>
      <c r="C2" s="3"/>
      <c r="D2" s="3"/>
      <c r="E2" s="3"/>
    </row>
    <row r="3" spans="1:5" s="1" customFormat="1" ht="24" customHeight="1">
      <c r="A3" s="4" t="s">
        <v>175</v>
      </c>
      <c r="B3" s="4"/>
      <c r="C3" s="4"/>
      <c r="D3" s="4"/>
      <c r="E3" s="4"/>
    </row>
    <row r="4" spans="1:5" s="1" customFormat="1" ht="24.75" customHeight="1">
      <c r="A4" s="5" t="s">
        <v>176</v>
      </c>
      <c r="B4" s="5"/>
      <c r="C4" s="6"/>
      <c r="D4" s="6"/>
      <c r="E4" s="6"/>
    </row>
    <row r="5" spans="1:5" s="1" customFormat="1" ht="24.75" customHeight="1">
      <c r="A5" s="5" t="s">
        <v>177</v>
      </c>
      <c r="B5" s="5"/>
      <c r="C5" s="7"/>
      <c r="D5" s="7" t="s">
        <v>178</v>
      </c>
      <c r="E5" s="7"/>
    </row>
    <row r="6" spans="1:5" s="1" customFormat="1" ht="24.75" customHeight="1">
      <c r="A6" s="5" t="s">
        <v>179</v>
      </c>
      <c r="B6" s="5"/>
      <c r="C6" s="7" t="s">
        <v>180</v>
      </c>
      <c r="D6" s="6"/>
      <c r="E6" s="6"/>
    </row>
    <row r="7" spans="1:5" s="1" customFormat="1" ht="24.75" customHeight="1">
      <c r="A7" s="5"/>
      <c r="B7" s="5"/>
      <c r="C7" s="7" t="s">
        <v>181</v>
      </c>
      <c r="D7" s="6"/>
      <c r="E7" s="6"/>
    </row>
    <row r="8" spans="1:5" s="1" customFormat="1" ht="24.75" customHeight="1">
      <c r="A8" s="5"/>
      <c r="B8" s="5"/>
      <c r="C8" s="8" t="s">
        <v>33</v>
      </c>
      <c r="D8" s="6"/>
      <c r="E8" s="6"/>
    </row>
    <row r="9" spans="1:5" s="1" customFormat="1" ht="24.75" customHeight="1">
      <c r="A9" s="5"/>
      <c r="B9" s="5"/>
      <c r="C9" s="7" t="s">
        <v>182</v>
      </c>
      <c r="D9" s="6"/>
      <c r="E9" s="6"/>
    </row>
    <row r="10" spans="1:5" s="1" customFormat="1" ht="24.75" customHeight="1">
      <c r="A10" s="9" t="s">
        <v>183</v>
      </c>
      <c r="B10" s="9"/>
      <c r="C10" s="9"/>
      <c r="D10" s="9"/>
      <c r="E10" s="9"/>
    </row>
    <row r="11" spans="1:5" s="1" customFormat="1" ht="54.75" customHeight="1">
      <c r="A11" s="10"/>
      <c r="B11" s="10"/>
      <c r="C11" s="10"/>
      <c r="D11" s="10"/>
      <c r="E11" s="10"/>
    </row>
    <row r="12" spans="1:5" s="1" customFormat="1" ht="24.75" customHeight="1">
      <c r="A12" s="11" t="s">
        <v>184</v>
      </c>
      <c r="B12" s="8" t="s">
        <v>185</v>
      </c>
      <c r="C12" s="12" t="s">
        <v>186</v>
      </c>
      <c r="D12" s="12"/>
      <c r="E12" s="8" t="s">
        <v>187</v>
      </c>
    </row>
    <row r="13" spans="1:5" s="1" customFormat="1" ht="24.75" customHeight="1">
      <c r="A13" s="13" t="s">
        <v>188</v>
      </c>
      <c r="B13" s="14" t="s">
        <v>189</v>
      </c>
      <c r="C13" s="12"/>
      <c r="D13" s="12"/>
      <c r="E13" s="8"/>
    </row>
    <row r="14" spans="1:5" s="1" customFormat="1" ht="24.75" customHeight="1">
      <c r="A14" s="13"/>
      <c r="B14" s="14"/>
      <c r="C14" s="12"/>
      <c r="D14" s="12"/>
      <c r="E14" s="8"/>
    </row>
    <row r="15" spans="1:5" s="1" customFormat="1" ht="24.75" customHeight="1">
      <c r="A15" s="13"/>
      <c r="B15" s="14"/>
      <c r="C15" s="12"/>
      <c r="D15" s="12"/>
      <c r="E15" s="8"/>
    </row>
    <row r="16" spans="1:5" s="1" customFormat="1" ht="24.75" customHeight="1">
      <c r="A16" s="13"/>
      <c r="B16" s="14"/>
      <c r="C16" s="12"/>
      <c r="D16" s="12"/>
      <c r="E16" s="8"/>
    </row>
    <row r="17" spans="1:5" s="1" customFormat="1" ht="24.75" customHeight="1">
      <c r="A17" s="13" t="s">
        <v>190</v>
      </c>
      <c r="B17" s="14" t="s">
        <v>191</v>
      </c>
      <c r="C17" s="12"/>
      <c r="D17" s="12"/>
      <c r="E17" s="8"/>
    </row>
    <row r="18" spans="1:5" s="1" customFormat="1" ht="24.75" customHeight="1">
      <c r="A18" s="13"/>
      <c r="B18" s="14"/>
      <c r="C18" s="12"/>
      <c r="D18" s="12"/>
      <c r="E18" s="8"/>
    </row>
    <row r="19" spans="1:5" s="1" customFormat="1" ht="24.75" customHeight="1">
      <c r="A19" s="13"/>
      <c r="B19" s="14"/>
      <c r="C19" s="12"/>
      <c r="D19" s="12"/>
      <c r="E19" s="8"/>
    </row>
    <row r="20" spans="1:5" s="1" customFormat="1" ht="24.75" customHeight="1">
      <c r="A20" s="13"/>
      <c r="B20" s="14"/>
      <c r="C20" s="12"/>
      <c r="D20" s="12"/>
      <c r="E20" s="8"/>
    </row>
    <row r="21" spans="1:5" s="1" customFormat="1" ht="24.75" customHeight="1">
      <c r="A21" s="13"/>
      <c r="B21" s="14" t="s">
        <v>192</v>
      </c>
      <c r="C21" s="12"/>
      <c r="D21" s="12"/>
      <c r="E21" s="8"/>
    </row>
    <row r="22" spans="1:5" s="1" customFormat="1" ht="24.75" customHeight="1">
      <c r="A22" s="13"/>
      <c r="B22" s="14"/>
      <c r="C22" s="12"/>
      <c r="D22" s="12"/>
      <c r="E22" s="8"/>
    </row>
    <row r="23" spans="1:5" s="1" customFormat="1" ht="24.75" customHeight="1">
      <c r="A23" s="13"/>
      <c r="B23" s="14"/>
      <c r="C23" s="12"/>
      <c r="D23" s="12"/>
      <c r="E23" s="8"/>
    </row>
    <row r="24" spans="1:5" s="1" customFormat="1" ht="24.75" customHeight="1">
      <c r="A24" s="13"/>
      <c r="B24" s="14"/>
      <c r="C24" s="12"/>
      <c r="D24" s="12"/>
      <c r="E24" s="8"/>
    </row>
    <row r="25" spans="1:5" s="1" customFormat="1" ht="24.75" customHeight="1">
      <c r="A25" s="13"/>
      <c r="B25" s="14" t="s">
        <v>193</v>
      </c>
      <c r="C25" s="12"/>
      <c r="D25" s="12"/>
      <c r="E25" s="8"/>
    </row>
    <row r="26" spans="1:5" s="1" customFormat="1" ht="24.75" customHeight="1">
      <c r="A26" s="13"/>
      <c r="B26" s="14"/>
      <c r="C26" s="12"/>
      <c r="D26" s="12"/>
      <c r="E26" s="8"/>
    </row>
    <row r="27" spans="1:5" s="1" customFormat="1" ht="24.75" customHeight="1">
      <c r="A27" s="13"/>
      <c r="B27" s="14"/>
      <c r="C27" s="12"/>
      <c r="D27" s="12"/>
      <c r="E27" s="8"/>
    </row>
    <row r="28" spans="1:5" s="1" customFormat="1" ht="24.75" customHeight="1">
      <c r="A28" s="13"/>
      <c r="B28" s="14"/>
      <c r="C28" s="12"/>
      <c r="D28" s="12"/>
      <c r="E28" s="8"/>
    </row>
    <row r="29" spans="1:5" s="1" customFormat="1" ht="24.75" customHeight="1">
      <c r="A29" s="13" t="s">
        <v>194</v>
      </c>
      <c r="B29" s="14" t="s">
        <v>195</v>
      </c>
      <c r="C29" s="12"/>
      <c r="D29" s="12"/>
      <c r="E29" s="8"/>
    </row>
    <row r="30" spans="1:5" s="1" customFormat="1" ht="24.75" customHeight="1">
      <c r="A30" s="13"/>
      <c r="B30" s="14"/>
      <c r="C30" s="12"/>
      <c r="D30" s="12"/>
      <c r="E30" s="8"/>
    </row>
    <row r="31" spans="1:5" s="1" customFormat="1" ht="37.5" customHeight="1">
      <c r="A31" s="13" t="s">
        <v>196</v>
      </c>
      <c r="B31" s="15" t="s">
        <v>197</v>
      </c>
      <c r="C31" s="12"/>
      <c r="D31" s="12"/>
      <c r="E31" s="8"/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zoomScale="70" zoomScaleNormal="70" workbookViewId="0" topLeftCell="A1">
      <selection activeCell="A1" sqref="A1:IV1"/>
    </sheetView>
  </sheetViews>
  <sheetFormatPr defaultColWidth="8.8515625" defaultRowHeight="12.75" customHeight="1"/>
  <cols>
    <col min="1" max="1" width="14.00390625" style="2" customWidth="1"/>
    <col min="2" max="2" width="27.28125" style="2" customWidth="1"/>
    <col min="3" max="4" width="14.7109375" style="2" customWidth="1"/>
    <col min="5" max="5" width="13.28125" style="2" customWidth="1"/>
    <col min="6" max="6" width="14.7109375" style="2" customWidth="1"/>
    <col min="7" max="7" width="13.7109375" style="2" customWidth="1"/>
    <col min="8" max="8" width="14.7109375" style="2" customWidth="1"/>
    <col min="9" max="9" width="11.140625" style="2" customWidth="1"/>
    <col min="10" max="10" width="14.140625" style="2" customWidth="1"/>
    <col min="11" max="11" width="11.00390625" style="2" customWidth="1"/>
    <col min="12" max="12" width="9.140625" style="2" customWidth="1"/>
    <col min="13" max="13" width="9.28125" style="2" customWidth="1"/>
    <col min="14" max="15" width="12.140625" style="2" customWidth="1"/>
    <col min="16" max="16" width="9.140625" style="2" customWidth="1"/>
    <col min="17" max="16384" width="8.8515625" style="17" customWidth="1"/>
  </cols>
  <sheetData>
    <row r="1" spans="1:15" s="2" customFormat="1" ht="29.2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2" customFormat="1" ht="31.5" customHeight="1">
      <c r="A2" s="25" t="s">
        <v>1</v>
      </c>
      <c r="O2" s="44" t="s">
        <v>2</v>
      </c>
    </row>
    <row r="3" spans="1:15" s="2" customFormat="1" ht="31.5" customHeight="1">
      <c r="A3" s="20" t="s">
        <v>30</v>
      </c>
      <c r="B3" s="20" t="s">
        <v>31</v>
      </c>
      <c r="C3" s="83" t="s">
        <v>32</v>
      </c>
      <c r="D3" s="32" t="s">
        <v>33</v>
      </c>
      <c r="E3" s="20" t="s">
        <v>34</v>
      </c>
      <c r="F3" s="20"/>
      <c r="G3" s="20"/>
      <c r="H3" s="20"/>
      <c r="I3" s="32" t="s">
        <v>35</v>
      </c>
      <c r="J3" s="79" t="s">
        <v>36</v>
      </c>
      <c r="K3" s="79" t="s">
        <v>37</v>
      </c>
      <c r="L3" s="79" t="s">
        <v>38</v>
      </c>
      <c r="M3" s="79" t="s">
        <v>39</v>
      </c>
      <c r="N3" s="79" t="s">
        <v>40</v>
      </c>
      <c r="O3" s="32" t="s">
        <v>41</v>
      </c>
    </row>
    <row r="4" spans="1:15" s="2" customFormat="1" ht="66.75" customHeight="1">
      <c r="A4" s="20"/>
      <c r="B4" s="20"/>
      <c r="C4" s="84"/>
      <c r="D4" s="32"/>
      <c r="E4" s="32" t="s">
        <v>42</v>
      </c>
      <c r="F4" s="32" t="s">
        <v>43</v>
      </c>
      <c r="G4" s="32" t="s">
        <v>44</v>
      </c>
      <c r="H4" s="32" t="s">
        <v>45</v>
      </c>
      <c r="I4" s="32"/>
      <c r="J4" s="79"/>
      <c r="K4" s="79"/>
      <c r="L4" s="79"/>
      <c r="M4" s="79"/>
      <c r="N4" s="79"/>
      <c r="O4" s="32"/>
    </row>
    <row r="5" spans="1:15" s="2" customFormat="1" ht="31.5" customHeight="1">
      <c r="A5" s="81" t="s">
        <v>46</v>
      </c>
      <c r="B5" s="81" t="s">
        <v>46</v>
      </c>
      <c r="C5" s="81">
        <v>1</v>
      </c>
      <c r="D5" s="81">
        <v>2</v>
      </c>
      <c r="E5" s="81">
        <v>3</v>
      </c>
      <c r="F5" s="81">
        <v>4</v>
      </c>
      <c r="G5" s="81">
        <v>5</v>
      </c>
      <c r="H5" s="81"/>
      <c r="I5" s="81"/>
      <c r="J5" s="81"/>
      <c r="K5" s="81"/>
      <c r="L5" s="81"/>
      <c r="M5" s="81"/>
      <c r="N5" s="81"/>
      <c r="O5" s="81"/>
    </row>
    <row r="6" spans="1:15" s="2" customFormat="1" ht="31.5" customHeight="1">
      <c r="A6" s="42"/>
      <c r="B6" s="85" t="s">
        <v>32</v>
      </c>
      <c r="C6" s="29">
        <v>948.645436</v>
      </c>
      <c r="D6" s="29"/>
      <c r="E6" s="29">
        <v>948.645436</v>
      </c>
      <c r="F6" s="29">
        <v>948.645436</v>
      </c>
      <c r="G6" s="50"/>
      <c r="H6" s="50"/>
      <c r="I6" s="29"/>
      <c r="J6" s="29"/>
      <c r="K6" s="29"/>
      <c r="L6" s="29"/>
      <c r="M6" s="29"/>
      <c r="N6" s="29"/>
      <c r="O6" s="29"/>
    </row>
    <row r="7" spans="1:15" s="2" customFormat="1" ht="21" customHeight="1">
      <c r="A7" s="42" t="s">
        <v>47</v>
      </c>
      <c r="B7" s="85" t="s">
        <v>9</v>
      </c>
      <c r="C7" s="29">
        <v>71.827536</v>
      </c>
      <c r="D7" s="29"/>
      <c r="E7" s="29">
        <v>71.827536</v>
      </c>
      <c r="F7" s="29">
        <v>71.827536</v>
      </c>
      <c r="G7" s="50"/>
      <c r="H7" s="50"/>
      <c r="I7" s="29"/>
      <c r="J7" s="29"/>
      <c r="K7" s="29"/>
      <c r="L7" s="29"/>
      <c r="M7" s="29"/>
      <c r="N7" s="29"/>
      <c r="O7" s="29"/>
    </row>
    <row r="8" spans="1:15" s="2" customFormat="1" ht="21" customHeight="1">
      <c r="A8" s="42" t="s">
        <v>48</v>
      </c>
      <c r="B8" s="85" t="s">
        <v>49</v>
      </c>
      <c r="C8" s="29">
        <v>71.827536</v>
      </c>
      <c r="D8" s="29"/>
      <c r="E8" s="29">
        <v>71.827536</v>
      </c>
      <c r="F8" s="29">
        <v>71.827536</v>
      </c>
      <c r="G8" s="50"/>
      <c r="H8" s="50"/>
      <c r="I8" s="29"/>
      <c r="J8" s="29"/>
      <c r="K8" s="29"/>
      <c r="L8" s="29"/>
      <c r="M8" s="29"/>
      <c r="N8" s="29"/>
      <c r="O8" s="29"/>
    </row>
    <row r="9" spans="1:15" s="2" customFormat="1" ht="21" customHeight="1">
      <c r="A9" s="42" t="s">
        <v>50</v>
      </c>
      <c r="B9" s="85" t="s">
        <v>51</v>
      </c>
      <c r="C9" s="29">
        <v>1.972</v>
      </c>
      <c r="D9" s="29"/>
      <c r="E9" s="29">
        <v>1.972</v>
      </c>
      <c r="F9" s="29">
        <v>1.972</v>
      </c>
      <c r="G9" s="50"/>
      <c r="H9" s="50"/>
      <c r="I9" s="29"/>
      <c r="J9" s="29"/>
      <c r="K9" s="29"/>
      <c r="L9" s="29"/>
      <c r="M9" s="29"/>
      <c r="N9" s="29"/>
      <c r="O9" s="29"/>
    </row>
    <row r="10" spans="1:15" s="2" customFormat="1" ht="31.5">
      <c r="A10" s="42" t="s">
        <v>52</v>
      </c>
      <c r="B10" s="85" t="s">
        <v>53</v>
      </c>
      <c r="C10" s="29">
        <v>69.855536</v>
      </c>
      <c r="D10" s="29"/>
      <c r="E10" s="29">
        <v>69.855536</v>
      </c>
      <c r="F10" s="29">
        <v>69.855536</v>
      </c>
      <c r="G10" s="50"/>
      <c r="H10" s="50"/>
      <c r="I10" s="29"/>
      <c r="J10" s="29"/>
      <c r="K10" s="29"/>
      <c r="L10" s="29"/>
      <c r="M10" s="29"/>
      <c r="N10" s="29"/>
      <c r="O10" s="29"/>
    </row>
    <row r="11" spans="1:15" s="2" customFormat="1" ht="21" customHeight="1">
      <c r="A11" s="42" t="s">
        <v>54</v>
      </c>
      <c r="B11" s="85" t="s">
        <v>11</v>
      </c>
      <c r="C11" s="29">
        <v>807.533488</v>
      </c>
      <c r="D11" s="29"/>
      <c r="E11" s="29">
        <v>807.533488</v>
      </c>
      <c r="F11" s="29">
        <v>807.533488</v>
      </c>
      <c r="G11" s="50"/>
      <c r="H11" s="50"/>
      <c r="I11" s="29"/>
      <c r="J11" s="29"/>
      <c r="K11" s="29"/>
      <c r="L11" s="29"/>
      <c r="M11" s="29"/>
      <c r="N11" s="29"/>
      <c r="O11" s="29"/>
    </row>
    <row r="12" spans="1:15" s="2" customFormat="1" ht="21" customHeight="1">
      <c r="A12" s="42" t="s">
        <v>55</v>
      </c>
      <c r="B12" s="85" t="s">
        <v>56</v>
      </c>
      <c r="C12" s="29">
        <v>807.533488</v>
      </c>
      <c r="D12" s="29"/>
      <c r="E12" s="29">
        <v>807.533488</v>
      </c>
      <c r="F12" s="29">
        <v>807.533488</v>
      </c>
      <c r="G12" s="50"/>
      <c r="H12" s="50"/>
      <c r="I12" s="29"/>
      <c r="J12" s="29"/>
      <c r="K12" s="29"/>
      <c r="L12" s="29"/>
      <c r="M12" s="29"/>
      <c r="N12" s="29"/>
      <c r="O12" s="29"/>
    </row>
    <row r="13" spans="1:15" s="2" customFormat="1" ht="21" customHeight="1">
      <c r="A13" s="42" t="s">
        <v>57</v>
      </c>
      <c r="B13" s="85" t="s">
        <v>58</v>
      </c>
      <c r="C13" s="29">
        <v>807.533488</v>
      </c>
      <c r="D13" s="29"/>
      <c r="E13" s="29">
        <v>807.533488</v>
      </c>
      <c r="F13" s="29">
        <v>807.533488</v>
      </c>
      <c r="G13" s="50"/>
      <c r="H13" s="50"/>
      <c r="I13" s="29"/>
      <c r="J13" s="29"/>
      <c r="K13" s="29"/>
      <c r="L13" s="29"/>
      <c r="M13" s="29"/>
      <c r="N13" s="29"/>
      <c r="O13" s="29"/>
    </row>
    <row r="14" spans="1:15" s="2" customFormat="1" ht="21" customHeight="1">
      <c r="A14" s="42" t="s">
        <v>59</v>
      </c>
      <c r="B14" s="85" t="s">
        <v>13</v>
      </c>
      <c r="C14" s="29">
        <v>69.284412</v>
      </c>
      <c r="D14" s="29"/>
      <c r="E14" s="29">
        <v>69.284412</v>
      </c>
      <c r="F14" s="29">
        <v>69.284412</v>
      </c>
      <c r="G14" s="50"/>
      <c r="H14" s="50"/>
      <c r="I14" s="29"/>
      <c r="J14" s="29"/>
      <c r="K14" s="29"/>
      <c r="L14" s="29"/>
      <c r="M14" s="29"/>
      <c r="N14" s="29"/>
      <c r="O14" s="29"/>
    </row>
    <row r="15" spans="1:15" s="2" customFormat="1" ht="21" customHeight="1">
      <c r="A15" s="42" t="s">
        <v>55</v>
      </c>
      <c r="B15" s="85" t="s">
        <v>60</v>
      </c>
      <c r="C15" s="29">
        <v>69.284412</v>
      </c>
      <c r="D15" s="29"/>
      <c r="E15" s="29">
        <v>69.284412</v>
      </c>
      <c r="F15" s="29">
        <v>69.284412</v>
      </c>
      <c r="G15" s="50"/>
      <c r="H15" s="50"/>
      <c r="I15" s="29"/>
      <c r="J15" s="29"/>
      <c r="K15" s="29"/>
      <c r="L15" s="29"/>
      <c r="M15" s="29"/>
      <c r="N15" s="29"/>
      <c r="O15" s="29"/>
    </row>
    <row r="16" spans="1:15" s="2" customFormat="1" ht="21" customHeight="1">
      <c r="A16" s="42" t="s">
        <v>61</v>
      </c>
      <c r="B16" s="85" t="s">
        <v>62</v>
      </c>
      <c r="C16" s="29">
        <v>62.438412</v>
      </c>
      <c r="D16" s="29"/>
      <c r="E16" s="29">
        <v>62.438412</v>
      </c>
      <c r="F16" s="29">
        <v>62.438412</v>
      </c>
      <c r="G16" s="50"/>
      <c r="H16" s="50"/>
      <c r="I16" s="29"/>
      <c r="J16" s="29"/>
      <c r="K16" s="29"/>
      <c r="L16" s="29"/>
      <c r="M16" s="29"/>
      <c r="N16" s="29"/>
      <c r="O16" s="29"/>
    </row>
    <row r="17" spans="1:15" s="2" customFormat="1" ht="21" customHeight="1">
      <c r="A17" s="42" t="s">
        <v>63</v>
      </c>
      <c r="B17" s="85" t="s">
        <v>64</v>
      </c>
      <c r="C17" s="29">
        <v>6.846</v>
      </c>
      <c r="D17" s="29"/>
      <c r="E17" s="29">
        <v>6.846</v>
      </c>
      <c r="F17" s="29">
        <v>6.846</v>
      </c>
      <c r="G17" s="50"/>
      <c r="H17" s="50"/>
      <c r="I17" s="29"/>
      <c r="J17" s="29"/>
      <c r="K17" s="29"/>
      <c r="L17" s="29"/>
      <c r="M17" s="29"/>
      <c r="N17" s="29"/>
      <c r="O17" s="29"/>
    </row>
    <row r="18" s="2" customFormat="1" ht="21" customHeight="1"/>
    <row r="19" s="2" customFormat="1" ht="21" customHeight="1"/>
  </sheetData>
  <sheetProtection/>
  <mergeCells count="13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18.140625" style="2" customWidth="1"/>
    <col min="2" max="2" width="46.421875" style="2" customWidth="1"/>
    <col min="3" max="3" width="29.7109375" style="2" customWidth="1"/>
    <col min="4" max="4" width="25.140625" style="2" customWidth="1"/>
    <col min="5" max="5" width="26.140625" style="2" customWidth="1"/>
    <col min="6" max="6" width="9.140625" style="2" customWidth="1"/>
    <col min="7" max="7" width="13.57421875" style="2" customWidth="1"/>
    <col min="8" max="8" width="9.140625" style="2" customWidth="1"/>
    <col min="9" max="16384" width="8.8515625" style="17" customWidth="1"/>
  </cols>
  <sheetData>
    <row r="1" spans="1:7" s="2" customFormat="1" ht="29.25" customHeight="1">
      <c r="A1" s="18" t="s">
        <v>65</v>
      </c>
      <c r="B1" s="18"/>
      <c r="C1" s="18"/>
      <c r="D1" s="18"/>
      <c r="E1" s="18"/>
      <c r="F1" s="23"/>
      <c r="G1" s="23"/>
    </row>
    <row r="2" spans="1:5" s="2" customFormat="1" ht="21" customHeight="1">
      <c r="A2" s="19" t="s">
        <v>1</v>
      </c>
      <c r="E2" s="44" t="s">
        <v>2</v>
      </c>
    </row>
    <row r="3" spans="1:5" s="2" customFormat="1" ht="21" customHeight="1">
      <c r="A3" s="20" t="s">
        <v>66</v>
      </c>
      <c r="B3" s="20"/>
      <c r="C3" s="79" t="s">
        <v>32</v>
      </c>
      <c r="D3" s="38" t="s">
        <v>67</v>
      </c>
      <c r="E3" s="20" t="s">
        <v>68</v>
      </c>
    </row>
    <row r="4" spans="1:5" s="2" customFormat="1" ht="21" customHeight="1">
      <c r="A4" s="20" t="s">
        <v>69</v>
      </c>
      <c r="B4" s="20" t="s">
        <v>70</v>
      </c>
      <c r="C4" s="79"/>
      <c r="D4" s="38"/>
      <c r="E4" s="20"/>
    </row>
    <row r="5" spans="1:5" s="2" customFormat="1" ht="21" customHeight="1">
      <c r="A5" s="80" t="s">
        <v>46</v>
      </c>
      <c r="B5" s="80" t="s">
        <v>46</v>
      </c>
      <c r="C5" s="80">
        <v>1</v>
      </c>
      <c r="D5" s="81">
        <v>2</v>
      </c>
      <c r="E5" s="81">
        <v>3</v>
      </c>
    </row>
    <row r="6" spans="1:5" s="16" customFormat="1" ht="27" customHeight="1">
      <c r="A6" s="82" t="s">
        <v>30</v>
      </c>
      <c r="B6" s="82" t="s">
        <v>31</v>
      </c>
      <c r="C6" s="21" t="s">
        <v>32</v>
      </c>
      <c r="D6" s="21" t="s">
        <v>67</v>
      </c>
      <c r="E6" s="21" t="s">
        <v>68</v>
      </c>
    </row>
    <row r="7" spans="1:5" s="2" customFormat="1" ht="21" customHeight="1">
      <c r="A7" s="50"/>
      <c r="B7" s="50" t="s">
        <v>32</v>
      </c>
      <c r="C7" s="50">
        <v>948.645436</v>
      </c>
      <c r="D7" s="50">
        <v>948.645436</v>
      </c>
      <c r="E7" s="50"/>
    </row>
    <row r="8" spans="1:5" s="2" customFormat="1" ht="21" customHeight="1">
      <c r="A8" s="50" t="s">
        <v>47</v>
      </c>
      <c r="B8" s="50" t="s">
        <v>9</v>
      </c>
      <c r="C8" s="50">
        <v>71.827536</v>
      </c>
      <c r="D8" s="50">
        <v>71.827536</v>
      </c>
      <c r="E8" s="50"/>
    </row>
    <row r="9" spans="1:5" s="2" customFormat="1" ht="21" customHeight="1">
      <c r="A9" s="50" t="s">
        <v>48</v>
      </c>
      <c r="B9" s="50" t="s">
        <v>49</v>
      </c>
      <c r="C9" s="50">
        <v>71.827536</v>
      </c>
      <c r="D9" s="50">
        <v>71.827536</v>
      </c>
      <c r="E9" s="50"/>
    </row>
    <row r="10" spans="1:5" s="2" customFormat="1" ht="21" customHeight="1">
      <c r="A10" s="50" t="s">
        <v>50</v>
      </c>
      <c r="B10" s="50" t="s">
        <v>51</v>
      </c>
      <c r="C10" s="50">
        <v>1.972</v>
      </c>
      <c r="D10" s="50">
        <v>1.972</v>
      </c>
      <c r="E10" s="50"/>
    </row>
    <row r="11" spans="1:5" s="2" customFormat="1" ht="21" customHeight="1">
      <c r="A11" s="50" t="s">
        <v>52</v>
      </c>
      <c r="B11" s="50" t="s">
        <v>53</v>
      </c>
      <c r="C11" s="50">
        <v>69.855536</v>
      </c>
      <c r="D11" s="50">
        <v>69.855536</v>
      </c>
      <c r="E11" s="50"/>
    </row>
    <row r="12" spans="1:5" s="2" customFormat="1" ht="21" customHeight="1">
      <c r="A12" s="50" t="s">
        <v>54</v>
      </c>
      <c r="B12" s="50" t="s">
        <v>11</v>
      </c>
      <c r="C12" s="50">
        <v>807.533488</v>
      </c>
      <c r="D12" s="50">
        <v>807.533488</v>
      </c>
      <c r="E12" s="50"/>
    </row>
    <row r="13" spans="1:5" s="2" customFormat="1" ht="21" customHeight="1">
      <c r="A13" s="50" t="s">
        <v>55</v>
      </c>
      <c r="B13" s="50" t="s">
        <v>56</v>
      </c>
      <c r="C13" s="50">
        <v>807.533488</v>
      </c>
      <c r="D13" s="50">
        <v>807.533488</v>
      </c>
      <c r="E13" s="50"/>
    </row>
    <row r="14" spans="1:5" s="2" customFormat="1" ht="21" customHeight="1">
      <c r="A14" s="50" t="s">
        <v>57</v>
      </c>
      <c r="B14" s="50" t="s">
        <v>58</v>
      </c>
      <c r="C14" s="50">
        <v>807.533488</v>
      </c>
      <c r="D14" s="50">
        <v>807.533488</v>
      </c>
      <c r="E14" s="50"/>
    </row>
    <row r="15" spans="1:5" s="2" customFormat="1" ht="21" customHeight="1">
      <c r="A15" s="50" t="s">
        <v>59</v>
      </c>
      <c r="B15" s="50" t="s">
        <v>13</v>
      </c>
      <c r="C15" s="50">
        <v>69.284412</v>
      </c>
      <c r="D15" s="50">
        <v>69.284412</v>
      </c>
      <c r="E15" s="50"/>
    </row>
    <row r="16" spans="1:5" s="2" customFormat="1" ht="21" customHeight="1">
      <c r="A16" s="50" t="s">
        <v>55</v>
      </c>
      <c r="B16" s="50" t="s">
        <v>60</v>
      </c>
      <c r="C16" s="50">
        <v>69.284412</v>
      </c>
      <c r="D16" s="50">
        <v>69.284412</v>
      </c>
      <c r="E16" s="50"/>
    </row>
    <row r="17" spans="1:5" s="2" customFormat="1" ht="21" customHeight="1">
      <c r="A17" s="50" t="s">
        <v>61</v>
      </c>
      <c r="B17" s="50" t="s">
        <v>62</v>
      </c>
      <c r="C17" s="50">
        <v>62.438412</v>
      </c>
      <c r="D17" s="50">
        <v>62.438412</v>
      </c>
      <c r="E17" s="50"/>
    </row>
    <row r="18" spans="1:5" ht="21" customHeight="1">
      <c r="A18" s="50" t="s">
        <v>63</v>
      </c>
      <c r="B18" s="50" t="s">
        <v>64</v>
      </c>
      <c r="C18" s="50">
        <v>6.846</v>
      </c>
      <c r="D18" s="50">
        <v>6.846</v>
      </c>
      <c r="E18" s="50"/>
    </row>
  </sheetData>
  <sheetProtection/>
  <mergeCells count="5">
    <mergeCell ref="A1:E1"/>
    <mergeCell ref="A3:B3"/>
    <mergeCell ref="C3:C4"/>
    <mergeCell ref="D3:D4"/>
    <mergeCell ref="E3:E4"/>
  </mergeCells>
  <printOptions/>
  <pageMargins left="0.8263888888888888" right="0.3854166666666667" top="0.5833333333333334" bottom="0.5833333333333334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1"/>
  <sheetViews>
    <sheetView showGridLines="0" zoomScale="70" zoomScaleNormal="70" workbookViewId="0" topLeftCell="A1">
      <selection activeCell="A1" sqref="A1:IV1"/>
    </sheetView>
  </sheetViews>
  <sheetFormatPr defaultColWidth="8.8515625" defaultRowHeight="18.75" customHeight="1"/>
  <cols>
    <col min="1" max="1" width="32.57421875" style="2" customWidth="1"/>
    <col min="2" max="2" width="22.8515625" style="2" customWidth="1"/>
    <col min="3" max="3" width="36.00390625" style="2" customWidth="1"/>
    <col min="4" max="4" width="23.00390625" style="2" customWidth="1"/>
    <col min="5" max="5" width="21.57421875" style="2" customWidth="1"/>
    <col min="6" max="6" width="23.57421875" style="2" customWidth="1"/>
    <col min="7" max="34" width="9.140625" style="2" customWidth="1"/>
    <col min="35" max="16384" width="8.8515625" style="17" customWidth="1"/>
  </cols>
  <sheetData>
    <row r="1" spans="1:6" s="2" customFormat="1" ht="18.75" customHeight="1">
      <c r="A1" s="48" t="s">
        <v>71</v>
      </c>
      <c r="B1" s="51"/>
      <c r="C1" s="48"/>
      <c r="D1" s="48"/>
      <c r="E1" s="48"/>
      <c r="F1" s="48"/>
    </row>
    <row r="2" spans="1:6" s="2" customFormat="1" ht="18.75" customHeight="1">
      <c r="A2" s="19" t="s">
        <v>1</v>
      </c>
      <c r="B2" s="52"/>
      <c r="F2" s="24" t="s">
        <v>2</v>
      </c>
    </row>
    <row r="3" spans="1:6" s="2" customFormat="1" ht="21.75" customHeight="1">
      <c r="A3" s="20" t="s">
        <v>3</v>
      </c>
      <c r="B3" s="53"/>
      <c r="C3" s="20" t="s">
        <v>72</v>
      </c>
      <c r="D3" s="20"/>
      <c r="E3" s="20"/>
      <c r="F3" s="20"/>
    </row>
    <row r="4" spans="1:6" s="2" customFormat="1" ht="21.75" customHeight="1">
      <c r="A4" s="20" t="s">
        <v>5</v>
      </c>
      <c r="B4" s="54" t="s">
        <v>6</v>
      </c>
      <c r="C4" s="39" t="s">
        <v>7</v>
      </c>
      <c r="D4" s="39" t="s">
        <v>32</v>
      </c>
      <c r="E4" s="39" t="s">
        <v>73</v>
      </c>
      <c r="F4" s="39" t="s">
        <v>74</v>
      </c>
    </row>
    <row r="5" spans="1:6" s="2" customFormat="1" ht="21.75" customHeight="1">
      <c r="A5" s="55" t="s">
        <v>75</v>
      </c>
      <c r="B5" s="56">
        <v>948.645436</v>
      </c>
      <c r="C5" s="57" t="s">
        <v>76</v>
      </c>
      <c r="D5" s="58">
        <v>948.645436</v>
      </c>
      <c r="E5" s="58">
        <v>948.645436</v>
      </c>
      <c r="F5" s="63"/>
    </row>
    <row r="6" spans="1:6" s="2" customFormat="1" ht="21.75" customHeight="1">
      <c r="A6" s="55" t="s">
        <v>77</v>
      </c>
      <c r="B6" s="56">
        <v>948.645436</v>
      </c>
      <c r="C6" s="59" t="s">
        <v>9</v>
      </c>
      <c r="D6" s="60">
        <v>71.827536</v>
      </c>
      <c r="E6" s="58">
        <v>71.827536</v>
      </c>
      <c r="F6" s="63"/>
    </row>
    <row r="7" spans="1:6" s="2" customFormat="1" ht="21.75" customHeight="1">
      <c r="A7" s="55" t="s">
        <v>78</v>
      </c>
      <c r="B7" s="56"/>
      <c r="C7" s="59" t="s">
        <v>11</v>
      </c>
      <c r="D7" s="58">
        <v>807.533488</v>
      </c>
      <c r="E7" s="58">
        <v>807.533488</v>
      </c>
      <c r="F7" s="63"/>
    </row>
    <row r="8" spans="1:6" s="2" customFormat="1" ht="21.75" customHeight="1">
      <c r="A8" s="55" t="s">
        <v>79</v>
      </c>
      <c r="B8" s="61"/>
      <c r="C8" s="59" t="s">
        <v>13</v>
      </c>
      <c r="D8" s="58">
        <v>69.284412</v>
      </c>
      <c r="E8" s="58">
        <v>69.284412</v>
      </c>
      <c r="F8" s="63"/>
    </row>
    <row r="9" spans="1:6" s="2" customFormat="1" ht="21.75" customHeight="1">
      <c r="A9" s="55"/>
      <c r="B9" s="61"/>
      <c r="C9" s="62"/>
      <c r="D9" s="63"/>
      <c r="E9" s="63"/>
      <c r="F9" s="63"/>
    </row>
    <row r="10" spans="1:6" s="2" customFormat="1" ht="21.75" customHeight="1">
      <c r="A10" s="55"/>
      <c r="B10" s="61"/>
      <c r="C10" s="62"/>
      <c r="D10" s="63"/>
      <c r="E10" s="63"/>
      <c r="F10" s="63"/>
    </row>
    <row r="11" spans="1:6" s="2" customFormat="1" ht="21.75" customHeight="1">
      <c r="A11" s="55"/>
      <c r="B11" s="61"/>
      <c r="C11" s="62"/>
      <c r="D11" s="63"/>
      <c r="E11" s="63"/>
      <c r="F11" s="63"/>
    </row>
    <row r="12" spans="1:6" s="2" customFormat="1" ht="21.75" customHeight="1">
      <c r="A12" s="64"/>
      <c r="B12" s="65"/>
      <c r="C12" s="62"/>
      <c r="D12" s="63"/>
      <c r="E12" s="63"/>
      <c r="F12" s="63"/>
    </row>
    <row r="13" spans="1:6" s="2" customFormat="1" ht="21.75" customHeight="1">
      <c r="A13" s="64"/>
      <c r="B13" s="65"/>
      <c r="C13" s="62"/>
      <c r="D13" s="63"/>
      <c r="E13" s="63"/>
      <c r="F13" s="63"/>
    </row>
    <row r="14" spans="1:6" s="2" customFormat="1" ht="21.75" customHeight="1">
      <c r="A14" s="66"/>
      <c r="B14" s="65"/>
      <c r="C14" s="62"/>
      <c r="D14" s="63"/>
      <c r="E14" s="63"/>
      <c r="F14" s="63"/>
    </row>
    <row r="15" spans="1:6" s="2" customFormat="1" ht="21.75" customHeight="1">
      <c r="A15" s="67"/>
      <c r="B15" s="68"/>
      <c r="C15" s="62"/>
      <c r="D15" s="63"/>
      <c r="E15" s="63"/>
      <c r="F15" s="63"/>
    </row>
    <row r="16" spans="1:6" s="2" customFormat="1" ht="21.75" customHeight="1">
      <c r="A16" s="67"/>
      <c r="B16" s="68"/>
      <c r="C16" s="62"/>
      <c r="D16" s="63"/>
      <c r="E16" s="63"/>
      <c r="F16" s="63"/>
    </row>
    <row r="17" spans="1:6" s="2" customFormat="1" ht="21.75" customHeight="1">
      <c r="A17" s="67" t="s">
        <v>80</v>
      </c>
      <c r="B17" s="68"/>
      <c r="C17" s="57" t="s">
        <v>81</v>
      </c>
      <c r="D17" s="63"/>
      <c r="E17" s="63"/>
      <c r="F17" s="63"/>
    </row>
    <row r="18" spans="1:6" s="2" customFormat="1" ht="21.75" customHeight="1">
      <c r="A18" s="69" t="s">
        <v>82</v>
      </c>
      <c r="B18" s="68"/>
      <c r="C18" s="57"/>
      <c r="D18" s="63"/>
      <c r="E18" s="63"/>
      <c r="F18" s="63"/>
    </row>
    <row r="19" spans="1:6" s="2" customFormat="1" ht="21.75" customHeight="1">
      <c r="A19" s="70" t="s">
        <v>83</v>
      </c>
      <c r="B19" s="71"/>
      <c r="C19" s="57"/>
      <c r="D19" s="63"/>
      <c r="E19" s="63"/>
      <c r="F19" s="63"/>
    </row>
    <row r="20" spans="1:6" s="2" customFormat="1" ht="21.75" customHeight="1">
      <c r="A20" s="66"/>
      <c r="B20" s="72"/>
      <c r="C20" s="73"/>
      <c r="D20" s="63"/>
      <c r="E20" s="63"/>
      <c r="F20" s="63"/>
    </row>
    <row r="21" spans="1:6" s="2" customFormat="1" ht="21.75" customHeight="1">
      <c r="A21" s="67"/>
      <c r="B21" s="74"/>
      <c r="C21" s="75"/>
      <c r="D21" s="76"/>
      <c r="E21" s="63"/>
      <c r="F21" s="63"/>
    </row>
    <row r="22" spans="1:6" s="2" customFormat="1" ht="21.75" customHeight="1">
      <c r="A22" s="77" t="s">
        <v>26</v>
      </c>
      <c r="B22" s="56">
        <v>948.645436</v>
      </c>
      <c r="C22" s="77" t="s">
        <v>27</v>
      </c>
      <c r="D22" s="56">
        <v>948.645436</v>
      </c>
      <c r="E22" s="56">
        <v>948.645436</v>
      </c>
      <c r="F22" s="63"/>
    </row>
    <row r="23" s="2" customFormat="1" ht="18.75" customHeight="1">
      <c r="B23" s="52"/>
    </row>
    <row r="24" s="2" customFormat="1" ht="18.75" customHeight="1">
      <c r="B24" s="52"/>
    </row>
    <row r="25" s="2" customFormat="1" ht="18.75" customHeight="1">
      <c r="B25" s="52"/>
    </row>
    <row r="26" s="2" customFormat="1" ht="18.75" customHeight="1">
      <c r="B26" s="52"/>
    </row>
    <row r="27" s="2" customFormat="1" ht="18.75" customHeight="1">
      <c r="B27" s="52"/>
    </row>
    <row r="28" s="2" customFormat="1" ht="18.75" customHeight="1">
      <c r="B28" s="52"/>
    </row>
    <row r="29" s="2" customFormat="1" ht="18.75" customHeight="1">
      <c r="B29" s="52"/>
    </row>
    <row r="30" s="2" customFormat="1" ht="18.75" customHeight="1">
      <c r="B30" s="52"/>
    </row>
    <row r="31" s="2" customFormat="1" ht="18.75" customHeight="1">
      <c r="B31" s="52"/>
    </row>
    <row r="32" s="2" customFormat="1" ht="18.75" customHeight="1">
      <c r="B32" s="52"/>
    </row>
    <row r="33" s="2" customFormat="1" ht="18.75" customHeight="1">
      <c r="B33" s="52"/>
    </row>
    <row r="34" s="2" customFormat="1" ht="18.75" customHeight="1">
      <c r="B34" s="52"/>
    </row>
    <row r="35" s="2" customFormat="1" ht="18.75" customHeight="1">
      <c r="B35" s="52"/>
    </row>
    <row r="36" s="2" customFormat="1" ht="18.75" customHeight="1">
      <c r="B36" s="52"/>
    </row>
    <row r="37" s="2" customFormat="1" ht="18.75" customHeight="1">
      <c r="B37" s="52"/>
    </row>
    <row r="38" s="2" customFormat="1" ht="18.75" customHeight="1">
      <c r="B38" s="52"/>
    </row>
    <row r="39" s="2" customFormat="1" ht="18.75" customHeight="1">
      <c r="B39" s="52"/>
    </row>
    <row r="40" s="2" customFormat="1" ht="18.75" customHeight="1">
      <c r="B40" s="52"/>
    </row>
    <row r="41" s="2" customFormat="1" ht="18.75" customHeight="1">
      <c r="B41" s="52"/>
    </row>
    <row r="42" s="2" customFormat="1" ht="18.75" customHeight="1">
      <c r="B42" s="52"/>
    </row>
    <row r="43" s="2" customFormat="1" ht="18.75" customHeight="1">
      <c r="B43" s="52"/>
    </row>
    <row r="44" s="2" customFormat="1" ht="18.75" customHeight="1">
      <c r="B44" s="52"/>
    </row>
    <row r="45" s="2" customFormat="1" ht="18.75" customHeight="1">
      <c r="B45" s="52"/>
    </row>
    <row r="46" s="2" customFormat="1" ht="18.75" customHeight="1">
      <c r="B46" s="52"/>
    </row>
    <row r="47" s="2" customFormat="1" ht="18.75" customHeight="1">
      <c r="B47" s="52"/>
    </row>
    <row r="48" s="2" customFormat="1" ht="18.75" customHeight="1">
      <c r="B48" s="52"/>
    </row>
    <row r="49" s="2" customFormat="1" ht="18.75" customHeight="1">
      <c r="B49" s="52"/>
    </row>
    <row r="50" s="2" customFormat="1" ht="18.75" customHeight="1">
      <c r="B50" s="52"/>
    </row>
    <row r="51" s="2" customFormat="1" ht="18.75" customHeight="1">
      <c r="B51" s="52"/>
    </row>
    <row r="52" spans="2:33" s="2" customFormat="1" ht="18.75" customHeight="1">
      <c r="B52" s="52"/>
      <c r="AG52" s="78"/>
    </row>
    <row r="53" s="2" customFormat="1" ht="18.75" customHeight="1">
      <c r="B53" s="52"/>
    </row>
    <row r="54" s="2" customFormat="1" ht="18.75" customHeight="1">
      <c r="B54" s="52"/>
    </row>
    <row r="55" s="2" customFormat="1" ht="18.75" customHeight="1">
      <c r="B55" s="52"/>
    </row>
    <row r="56" s="2" customFormat="1" ht="18.75" customHeight="1">
      <c r="B56" s="52"/>
    </row>
    <row r="57" s="2" customFormat="1" ht="18.75" customHeight="1">
      <c r="B57" s="52"/>
    </row>
    <row r="58" s="2" customFormat="1" ht="18.75" customHeight="1">
      <c r="B58" s="52"/>
    </row>
    <row r="59" s="2" customFormat="1" ht="18.75" customHeight="1">
      <c r="B59" s="52"/>
    </row>
    <row r="60" s="2" customFormat="1" ht="18.75" customHeight="1">
      <c r="B60" s="52"/>
    </row>
    <row r="61" s="2" customFormat="1" ht="18.75" customHeight="1">
      <c r="B61" s="52"/>
    </row>
    <row r="62" s="2" customFormat="1" ht="18.75" customHeight="1">
      <c r="B62" s="52"/>
    </row>
    <row r="63" s="2" customFormat="1" ht="18.75" customHeight="1">
      <c r="B63" s="52"/>
    </row>
    <row r="64" s="2" customFormat="1" ht="18.75" customHeight="1">
      <c r="B64" s="52"/>
    </row>
    <row r="65" s="2" customFormat="1" ht="18.75" customHeight="1">
      <c r="B65" s="52"/>
    </row>
    <row r="66" s="2" customFormat="1" ht="18.75" customHeight="1">
      <c r="B66" s="52"/>
    </row>
    <row r="67" s="2" customFormat="1" ht="18.75" customHeight="1">
      <c r="B67" s="52"/>
    </row>
    <row r="68" s="2" customFormat="1" ht="18.75" customHeight="1">
      <c r="B68" s="52"/>
    </row>
    <row r="69" s="2" customFormat="1" ht="18.75" customHeight="1">
      <c r="B69" s="52"/>
    </row>
    <row r="70" s="2" customFormat="1" ht="18.75" customHeight="1">
      <c r="B70" s="52"/>
    </row>
    <row r="71" s="2" customFormat="1" ht="18.75" customHeight="1">
      <c r="B71" s="52"/>
    </row>
    <row r="72" s="2" customFormat="1" ht="18.75" customHeight="1">
      <c r="B72" s="52"/>
    </row>
    <row r="73" s="2" customFormat="1" ht="18.75" customHeight="1">
      <c r="B73" s="52"/>
    </row>
    <row r="74" s="2" customFormat="1" ht="18.75" customHeight="1">
      <c r="B74" s="52"/>
    </row>
    <row r="75" s="2" customFormat="1" ht="18.75" customHeight="1">
      <c r="B75" s="52"/>
    </row>
    <row r="76" s="2" customFormat="1" ht="18.75" customHeight="1">
      <c r="B76" s="52"/>
    </row>
    <row r="77" s="2" customFormat="1" ht="18.75" customHeight="1">
      <c r="B77" s="52"/>
    </row>
    <row r="78" s="2" customFormat="1" ht="18.75" customHeight="1">
      <c r="B78" s="52"/>
    </row>
    <row r="79" s="2" customFormat="1" ht="18.75" customHeight="1">
      <c r="B79" s="52"/>
    </row>
    <row r="80" s="2" customFormat="1" ht="18.75" customHeight="1">
      <c r="B80" s="52"/>
    </row>
    <row r="81" s="2" customFormat="1" ht="18.75" customHeight="1">
      <c r="B81" s="52"/>
    </row>
    <row r="82" s="2" customFormat="1" ht="18.75" customHeight="1">
      <c r="B82" s="52"/>
    </row>
    <row r="83" s="2" customFormat="1" ht="18.75" customHeight="1">
      <c r="B83" s="52"/>
    </row>
    <row r="84" s="2" customFormat="1" ht="18.75" customHeight="1">
      <c r="B84" s="52"/>
    </row>
    <row r="85" s="2" customFormat="1" ht="18.75" customHeight="1">
      <c r="B85" s="52"/>
    </row>
    <row r="86" s="2" customFormat="1" ht="18.75" customHeight="1">
      <c r="B86" s="52"/>
    </row>
    <row r="87" s="2" customFormat="1" ht="18.75" customHeight="1">
      <c r="B87" s="52"/>
    </row>
    <row r="88" s="2" customFormat="1" ht="18.75" customHeight="1">
      <c r="B88" s="52"/>
    </row>
    <row r="89" s="2" customFormat="1" ht="18.75" customHeight="1">
      <c r="B89" s="52"/>
    </row>
    <row r="90" spans="2:26" s="2" customFormat="1" ht="18.75" customHeight="1">
      <c r="B90" s="52"/>
      <c r="Z90" s="78"/>
    </row>
    <row r="91" s="2" customFormat="1" ht="18.75" customHeight="1">
      <c r="B91" s="52"/>
    </row>
    <row r="92" s="2" customFormat="1" ht="18.75" customHeight="1">
      <c r="B92" s="52"/>
    </row>
    <row r="93" s="2" customFormat="1" ht="18.75" customHeight="1">
      <c r="B93" s="52"/>
    </row>
    <row r="94" s="2" customFormat="1" ht="18.75" customHeight="1">
      <c r="B94" s="52"/>
    </row>
    <row r="95" s="2" customFormat="1" ht="18.75" customHeight="1">
      <c r="B95" s="52"/>
    </row>
    <row r="96" s="2" customFormat="1" ht="18.75" customHeight="1">
      <c r="B96" s="52"/>
    </row>
    <row r="97" s="2" customFormat="1" ht="18.75" customHeight="1">
      <c r="B97" s="52"/>
    </row>
    <row r="98" s="2" customFormat="1" ht="18.75" customHeight="1">
      <c r="B98" s="52"/>
    </row>
    <row r="99" s="2" customFormat="1" ht="18.75" customHeight="1">
      <c r="B99" s="52"/>
    </row>
    <row r="100" s="2" customFormat="1" ht="18.75" customHeight="1">
      <c r="B100" s="52"/>
    </row>
    <row r="101" s="2" customFormat="1" ht="18.75" customHeight="1">
      <c r="B101" s="52"/>
    </row>
    <row r="102" s="2" customFormat="1" ht="18.75" customHeight="1">
      <c r="B102" s="52"/>
    </row>
    <row r="103" s="2" customFormat="1" ht="18.75" customHeight="1">
      <c r="B103" s="52"/>
    </row>
    <row r="104" s="2" customFormat="1" ht="18.75" customHeight="1">
      <c r="B104" s="52"/>
    </row>
    <row r="105" s="2" customFormat="1" ht="18.75" customHeight="1">
      <c r="B105" s="52"/>
    </row>
    <row r="106" s="2" customFormat="1" ht="18.75" customHeight="1">
      <c r="B106" s="52"/>
    </row>
    <row r="107" s="2" customFormat="1" ht="18.75" customHeight="1">
      <c r="B107" s="52"/>
    </row>
    <row r="108" s="2" customFormat="1" ht="18.75" customHeight="1">
      <c r="B108" s="52"/>
    </row>
    <row r="109" s="2" customFormat="1" ht="18.75" customHeight="1">
      <c r="B109" s="52"/>
    </row>
    <row r="110" s="2" customFormat="1" ht="18.75" customHeight="1">
      <c r="B110" s="52"/>
    </row>
    <row r="111" s="2" customFormat="1" ht="18.75" customHeight="1">
      <c r="B111" s="52"/>
    </row>
    <row r="112" s="2" customFormat="1" ht="18.75" customHeight="1">
      <c r="B112" s="52"/>
    </row>
    <row r="113" s="2" customFormat="1" ht="18.75" customHeight="1">
      <c r="B113" s="52"/>
    </row>
    <row r="114" s="2" customFormat="1" ht="18.75" customHeight="1">
      <c r="B114" s="52"/>
    </row>
    <row r="115" s="2" customFormat="1" ht="18.75" customHeight="1">
      <c r="B115" s="52"/>
    </row>
    <row r="116" s="2" customFormat="1" ht="18.75" customHeight="1">
      <c r="B116" s="52"/>
    </row>
    <row r="117" s="2" customFormat="1" ht="18.75" customHeight="1">
      <c r="B117" s="52"/>
    </row>
    <row r="118" s="2" customFormat="1" ht="18.75" customHeight="1">
      <c r="B118" s="52"/>
    </row>
    <row r="119" s="2" customFormat="1" ht="18.75" customHeight="1">
      <c r="B119" s="52"/>
    </row>
    <row r="120" s="2" customFormat="1" ht="18.75" customHeight="1">
      <c r="B120" s="52"/>
    </row>
    <row r="121" s="2" customFormat="1" ht="18.75" customHeight="1">
      <c r="B121" s="52"/>
    </row>
    <row r="122" s="2" customFormat="1" ht="18.75" customHeight="1">
      <c r="B122" s="52"/>
    </row>
    <row r="123" s="2" customFormat="1" ht="18.75" customHeight="1">
      <c r="B123" s="52"/>
    </row>
    <row r="124" s="2" customFormat="1" ht="18.75" customHeight="1">
      <c r="B124" s="52"/>
    </row>
    <row r="125" s="2" customFormat="1" ht="18.75" customHeight="1">
      <c r="B125" s="52"/>
    </row>
    <row r="126" s="2" customFormat="1" ht="18.75" customHeight="1">
      <c r="B126" s="52"/>
    </row>
    <row r="127" s="2" customFormat="1" ht="18.75" customHeight="1">
      <c r="B127" s="52"/>
    </row>
    <row r="128" s="2" customFormat="1" ht="18.75" customHeight="1">
      <c r="B128" s="52"/>
    </row>
    <row r="129" s="2" customFormat="1" ht="18.75" customHeight="1">
      <c r="B129" s="52"/>
    </row>
    <row r="130" s="2" customFormat="1" ht="18.75" customHeight="1">
      <c r="B130" s="52"/>
    </row>
    <row r="131" s="2" customFormat="1" ht="18.75" customHeight="1">
      <c r="B131" s="52"/>
    </row>
    <row r="132" s="2" customFormat="1" ht="18.75" customHeight="1">
      <c r="B132" s="52"/>
    </row>
    <row r="133" s="2" customFormat="1" ht="18.75" customHeight="1">
      <c r="B133" s="52"/>
    </row>
    <row r="134" s="2" customFormat="1" ht="18.75" customHeight="1">
      <c r="B134" s="52"/>
    </row>
    <row r="135" s="2" customFormat="1" ht="18.75" customHeight="1">
      <c r="B135" s="52"/>
    </row>
    <row r="136" s="2" customFormat="1" ht="18.75" customHeight="1">
      <c r="B136" s="52"/>
    </row>
    <row r="137" s="2" customFormat="1" ht="18.75" customHeight="1">
      <c r="B137" s="52"/>
    </row>
    <row r="138" s="2" customFormat="1" ht="18.75" customHeight="1">
      <c r="B138" s="52"/>
    </row>
    <row r="139" s="2" customFormat="1" ht="18.75" customHeight="1">
      <c r="B139" s="52"/>
    </row>
    <row r="140" s="2" customFormat="1" ht="18.75" customHeight="1">
      <c r="B140" s="52"/>
    </row>
    <row r="141" s="2" customFormat="1" ht="18.75" customHeight="1">
      <c r="B141" s="52"/>
    </row>
    <row r="142" s="2" customFormat="1" ht="18.75" customHeight="1">
      <c r="B142" s="52"/>
    </row>
    <row r="143" s="2" customFormat="1" ht="18.75" customHeight="1">
      <c r="B143" s="52"/>
    </row>
    <row r="144" s="2" customFormat="1" ht="18.75" customHeight="1">
      <c r="B144" s="52"/>
    </row>
    <row r="145" s="2" customFormat="1" ht="18.75" customHeight="1">
      <c r="B145" s="52"/>
    </row>
    <row r="146" s="2" customFormat="1" ht="18.75" customHeight="1">
      <c r="B146" s="52"/>
    </row>
    <row r="147" s="2" customFormat="1" ht="18.75" customHeight="1">
      <c r="B147" s="52"/>
    </row>
    <row r="148" s="2" customFormat="1" ht="18.75" customHeight="1">
      <c r="B148" s="52"/>
    </row>
    <row r="149" s="2" customFormat="1" ht="18.75" customHeight="1">
      <c r="B149" s="52"/>
    </row>
    <row r="150" s="2" customFormat="1" ht="18.75" customHeight="1">
      <c r="B150" s="52"/>
    </row>
    <row r="151" s="2" customFormat="1" ht="18.75" customHeight="1">
      <c r="B151" s="52"/>
    </row>
    <row r="152" s="2" customFormat="1" ht="18.75" customHeight="1">
      <c r="B152" s="52"/>
    </row>
    <row r="153" s="2" customFormat="1" ht="18.75" customHeight="1">
      <c r="B153" s="52"/>
    </row>
    <row r="154" s="2" customFormat="1" ht="18.75" customHeight="1">
      <c r="B154" s="52"/>
    </row>
    <row r="155" s="2" customFormat="1" ht="18.75" customHeight="1">
      <c r="B155" s="52"/>
    </row>
    <row r="156" s="2" customFormat="1" ht="18.75" customHeight="1">
      <c r="B156" s="52"/>
    </row>
    <row r="157" s="2" customFormat="1" ht="18.75" customHeight="1">
      <c r="B157" s="52"/>
    </row>
    <row r="158" s="2" customFormat="1" ht="18.75" customHeight="1">
      <c r="B158" s="52"/>
    </row>
    <row r="159" s="2" customFormat="1" ht="18.75" customHeight="1">
      <c r="B159" s="52"/>
    </row>
    <row r="160" s="2" customFormat="1" ht="18.75" customHeight="1">
      <c r="B160" s="52"/>
    </row>
    <row r="161" s="2" customFormat="1" ht="18.75" customHeight="1">
      <c r="B161" s="52"/>
    </row>
    <row r="162" s="2" customFormat="1" ht="18.75" customHeight="1">
      <c r="B162" s="52"/>
    </row>
    <row r="163" s="2" customFormat="1" ht="18.75" customHeight="1">
      <c r="B163" s="52"/>
    </row>
    <row r="164" s="2" customFormat="1" ht="18.75" customHeight="1">
      <c r="B164" s="52"/>
    </row>
    <row r="165" s="2" customFormat="1" ht="18.75" customHeight="1">
      <c r="B165" s="52"/>
    </row>
    <row r="166" s="2" customFormat="1" ht="18.75" customHeight="1">
      <c r="B166" s="52"/>
    </row>
    <row r="167" s="2" customFormat="1" ht="18.75" customHeight="1">
      <c r="B167" s="52"/>
    </row>
    <row r="168" s="2" customFormat="1" ht="18.75" customHeight="1">
      <c r="B168" s="52"/>
    </row>
    <row r="169" s="2" customFormat="1" ht="18.75" customHeight="1">
      <c r="B169" s="52"/>
    </row>
    <row r="170" s="2" customFormat="1" ht="18.75" customHeight="1">
      <c r="B170" s="52"/>
    </row>
    <row r="171" s="2" customFormat="1" ht="18.75" customHeight="1">
      <c r="B171" s="52"/>
    </row>
    <row r="172" s="2" customFormat="1" ht="18.75" customHeight="1">
      <c r="B172" s="52"/>
    </row>
    <row r="173" s="2" customFormat="1" ht="18.75" customHeight="1">
      <c r="B173" s="52"/>
    </row>
    <row r="174" s="2" customFormat="1" ht="18.75" customHeight="1">
      <c r="B174" s="52"/>
    </row>
    <row r="175" s="2" customFormat="1" ht="18.75" customHeight="1">
      <c r="B175" s="52"/>
    </row>
    <row r="176" s="2" customFormat="1" ht="18.75" customHeight="1">
      <c r="B176" s="52"/>
    </row>
    <row r="177" s="2" customFormat="1" ht="18.75" customHeight="1">
      <c r="B177" s="52"/>
    </row>
    <row r="178" s="2" customFormat="1" ht="18.75" customHeight="1">
      <c r="B178" s="52"/>
    </row>
    <row r="179" s="2" customFormat="1" ht="18.75" customHeight="1">
      <c r="B179" s="52"/>
    </row>
    <row r="180" s="2" customFormat="1" ht="18.75" customHeight="1">
      <c r="B180" s="52"/>
    </row>
    <row r="181" s="2" customFormat="1" ht="18.75" customHeight="1">
      <c r="B181" s="52"/>
    </row>
    <row r="182" s="2" customFormat="1" ht="18.75" customHeight="1">
      <c r="B182" s="52"/>
    </row>
    <row r="183" s="2" customFormat="1" ht="18.75" customHeight="1">
      <c r="B183" s="52"/>
    </row>
    <row r="184" s="2" customFormat="1" ht="18.75" customHeight="1">
      <c r="B184" s="52"/>
    </row>
    <row r="185" s="2" customFormat="1" ht="18.75" customHeight="1">
      <c r="B185" s="52"/>
    </row>
    <row r="186" s="2" customFormat="1" ht="18.75" customHeight="1">
      <c r="B186" s="52"/>
    </row>
    <row r="187" s="2" customFormat="1" ht="18.75" customHeight="1">
      <c r="B187" s="52"/>
    </row>
    <row r="188" s="2" customFormat="1" ht="18.75" customHeight="1">
      <c r="B188" s="52"/>
    </row>
    <row r="189" s="2" customFormat="1" ht="18.75" customHeight="1">
      <c r="B189" s="52"/>
    </row>
    <row r="190" s="2" customFormat="1" ht="18.75" customHeight="1">
      <c r="B190" s="52"/>
    </row>
    <row r="191" s="2" customFormat="1" ht="18.75" customHeight="1">
      <c r="B191" s="52"/>
    </row>
    <row r="192" s="2" customFormat="1" ht="18.75" customHeight="1">
      <c r="B192" s="52"/>
    </row>
    <row r="193" s="2" customFormat="1" ht="18.75" customHeight="1">
      <c r="B193" s="52"/>
    </row>
    <row r="194" s="2" customFormat="1" ht="18.75" customHeight="1">
      <c r="B194" s="52"/>
    </row>
    <row r="195" s="2" customFormat="1" ht="18.75" customHeight="1">
      <c r="B195" s="52"/>
    </row>
    <row r="196" s="2" customFormat="1" ht="18.75" customHeight="1">
      <c r="B196" s="52"/>
    </row>
    <row r="197" s="2" customFormat="1" ht="18.75" customHeight="1">
      <c r="B197" s="52"/>
    </row>
    <row r="198" s="2" customFormat="1" ht="18.75" customHeight="1">
      <c r="B198" s="52"/>
    </row>
    <row r="199" s="2" customFormat="1" ht="18.75" customHeight="1">
      <c r="B199" s="52"/>
    </row>
    <row r="200" s="2" customFormat="1" ht="18.75" customHeight="1">
      <c r="B200" s="52"/>
    </row>
    <row r="201" s="2" customFormat="1" ht="18.75" customHeight="1">
      <c r="B201" s="52"/>
    </row>
  </sheetData>
  <sheetProtection/>
  <mergeCells count="2">
    <mergeCell ref="A1:F1"/>
    <mergeCell ref="C3:F3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9.25" customHeight="1">
      <c r="A1" s="48" t="s">
        <v>84</v>
      </c>
      <c r="B1" s="48"/>
      <c r="C1" s="48"/>
      <c r="D1" s="48"/>
      <c r="E1" s="48"/>
      <c r="F1" s="43"/>
      <c r="G1" s="43"/>
    </row>
    <row r="2" spans="1:7" s="36" customFormat="1" ht="21" customHeight="1">
      <c r="A2" s="49" t="s">
        <v>1</v>
      </c>
      <c r="B2" s="2"/>
      <c r="C2" s="2"/>
      <c r="D2" s="2"/>
      <c r="E2" s="44" t="s">
        <v>2</v>
      </c>
      <c r="F2" s="45"/>
      <c r="G2" s="45"/>
    </row>
    <row r="3" spans="1:7" s="36" customFormat="1" ht="30" customHeight="1">
      <c r="A3" s="20" t="s">
        <v>66</v>
      </c>
      <c r="B3" s="20"/>
      <c r="C3" s="20" t="s">
        <v>85</v>
      </c>
      <c r="D3" s="20"/>
      <c r="E3" s="20"/>
      <c r="F3" s="45"/>
      <c r="G3" s="45"/>
    </row>
    <row r="4" spans="1:7" s="36" customFormat="1" ht="30" customHeight="1">
      <c r="A4" s="20" t="s">
        <v>69</v>
      </c>
      <c r="B4" s="20" t="s">
        <v>70</v>
      </c>
      <c r="C4" s="20" t="s">
        <v>32</v>
      </c>
      <c r="D4" s="20" t="s">
        <v>67</v>
      </c>
      <c r="E4" s="20" t="s">
        <v>68</v>
      </c>
      <c r="F4" s="45"/>
      <c r="G4" s="45"/>
    </row>
    <row r="5" spans="1:7" s="36" customFormat="1" ht="30" customHeight="1">
      <c r="A5" s="40" t="s">
        <v>46</v>
      </c>
      <c r="B5" s="40" t="s">
        <v>46</v>
      </c>
      <c r="C5" s="41">
        <v>1</v>
      </c>
      <c r="D5" s="41">
        <v>2</v>
      </c>
      <c r="E5" s="41">
        <v>3</v>
      </c>
      <c r="F5" s="45"/>
      <c r="G5" s="45"/>
    </row>
    <row r="6" spans="1:7" s="36" customFormat="1" ht="30" customHeight="1">
      <c r="A6" s="50"/>
      <c r="B6" s="50" t="s">
        <v>32</v>
      </c>
      <c r="C6" s="50">
        <v>948.645436</v>
      </c>
      <c r="D6" s="50">
        <v>948.645436</v>
      </c>
      <c r="E6" s="50"/>
      <c r="F6" s="45"/>
      <c r="G6" s="45"/>
    </row>
    <row r="7" spans="1:5" s="36" customFormat="1" ht="30" customHeight="1">
      <c r="A7" s="50" t="s">
        <v>47</v>
      </c>
      <c r="B7" s="50" t="s">
        <v>9</v>
      </c>
      <c r="C7" s="50">
        <v>71.827536</v>
      </c>
      <c r="D7" s="50">
        <v>71.827536</v>
      </c>
      <c r="E7" s="50"/>
    </row>
    <row r="8" spans="1:5" s="36" customFormat="1" ht="30" customHeight="1">
      <c r="A8" s="50" t="s">
        <v>48</v>
      </c>
      <c r="B8" s="50" t="s">
        <v>49</v>
      </c>
      <c r="C8" s="50">
        <v>71.827536</v>
      </c>
      <c r="D8" s="50">
        <v>71.827536</v>
      </c>
      <c r="E8" s="50"/>
    </row>
    <row r="9" spans="1:5" s="36" customFormat="1" ht="30" customHeight="1">
      <c r="A9" s="50" t="s">
        <v>50</v>
      </c>
      <c r="B9" s="50" t="s">
        <v>51</v>
      </c>
      <c r="C9" s="50">
        <v>1.972</v>
      </c>
      <c r="D9" s="50">
        <v>1.972</v>
      </c>
      <c r="E9" s="50"/>
    </row>
    <row r="10" spans="1:5" s="36" customFormat="1" ht="30" customHeight="1">
      <c r="A10" s="50" t="s">
        <v>52</v>
      </c>
      <c r="B10" s="50" t="s">
        <v>53</v>
      </c>
      <c r="C10" s="50">
        <v>69.855536</v>
      </c>
      <c r="D10" s="50">
        <v>69.855536</v>
      </c>
      <c r="E10" s="50"/>
    </row>
    <row r="11" spans="1:5" s="36" customFormat="1" ht="30" customHeight="1">
      <c r="A11" s="50" t="s">
        <v>54</v>
      </c>
      <c r="B11" s="50" t="s">
        <v>11</v>
      </c>
      <c r="C11" s="50">
        <v>807.533488</v>
      </c>
      <c r="D11" s="50">
        <v>807.533488</v>
      </c>
      <c r="E11" s="50"/>
    </row>
    <row r="12" spans="1:5" s="36" customFormat="1" ht="30" customHeight="1">
      <c r="A12" s="50" t="s">
        <v>55</v>
      </c>
      <c r="B12" s="50" t="s">
        <v>56</v>
      </c>
      <c r="C12" s="50">
        <v>807.533488</v>
      </c>
      <c r="D12" s="50">
        <v>807.533488</v>
      </c>
      <c r="E12" s="50"/>
    </row>
    <row r="13" spans="1:5" s="36" customFormat="1" ht="30" customHeight="1">
      <c r="A13" s="50" t="s">
        <v>57</v>
      </c>
      <c r="B13" s="50" t="s">
        <v>58</v>
      </c>
      <c r="C13" s="50">
        <v>807.533488</v>
      </c>
      <c r="D13" s="50">
        <v>807.533488</v>
      </c>
      <c r="E13" s="50"/>
    </row>
    <row r="14" spans="1:5" s="36" customFormat="1" ht="30" customHeight="1">
      <c r="A14" s="50" t="s">
        <v>59</v>
      </c>
      <c r="B14" s="50" t="s">
        <v>13</v>
      </c>
      <c r="C14" s="50">
        <v>69.284412</v>
      </c>
      <c r="D14" s="50">
        <v>69.284412</v>
      </c>
      <c r="E14" s="50"/>
    </row>
    <row r="15" spans="1:5" s="36" customFormat="1" ht="30" customHeight="1">
      <c r="A15" s="50" t="s">
        <v>55</v>
      </c>
      <c r="B15" s="50" t="s">
        <v>60</v>
      </c>
      <c r="C15" s="50">
        <v>69.284412</v>
      </c>
      <c r="D15" s="50">
        <v>69.284412</v>
      </c>
      <c r="E15" s="50"/>
    </row>
    <row r="16" spans="1:5" s="36" customFormat="1" ht="30" customHeight="1">
      <c r="A16" s="50" t="s">
        <v>61</v>
      </c>
      <c r="B16" s="50" t="s">
        <v>62</v>
      </c>
      <c r="C16" s="50">
        <v>62.438412</v>
      </c>
      <c r="D16" s="50">
        <v>62.438412</v>
      </c>
      <c r="E16" s="50"/>
    </row>
    <row r="17" spans="1:5" s="36" customFormat="1" ht="30" customHeight="1">
      <c r="A17" s="50" t="s">
        <v>63</v>
      </c>
      <c r="B17" s="50" t="s">
        <v>64</v>
      </c>
      <c r="C17" s="50">
        <v>6.846</v>
      </c>
      <c r="D17" s="50">
        <v>6.846</v>
      </c>
      <c r="E17" s="50"/>
    </row>
    <row r="18" s="36" customFormat="1" ht="15.75"/>
    <row r="19" s="36" customFormat="1" ht="15.75"/>
    <row r="20" s="36" customFormat="1" ht="15.75"/>
    <row r="21" s="36" customFormat="1" ht="15.75"/>
    <row r="22" s="36" customFormat="1" ht="15.75"/>
    <row r="23" s="36" customFormat="1" ht="15.75"/>
  </sheetData>
  <sheetProtection/>
  <mergeCells count="3">
    <mergeCell ref="A1:E1"/>
    <mergeCell ref="A3:B3"/>
    <mergeCell ref="C3:E3"/>
  </mergeCells>
  <printOptions/>
  <pageMargins left="1.2201388888888889" right="0.3854166666666667" top="0.5833333333333334" bottom="0.5833333333333334" header="0.5" footer="0.5"/>
  <pageSetup fitToHeight="1" fitToWidth="1"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9.25" customHeight="1">
      <c r="A1" s="37" t="s">
        <v>86</v>
      </c>
      <c r="B1" s="37"/>
      <c r="C1" s="37"/>
      <c r="D1" s="37"/>
      <c r="E1" s="37"/>
      <c r="F1" s="43"/>
      <c r="G1" s="43"/>
    </row>
    <row r="2" spans="1:7" s="36" customFormat="1" ht="21" customHeight="1">
      <c r="A2" s="19" t="s">
        <v>1</v>
      </c>
      <c r="B2" s="2"/>
      <c r="C2" s="2"/>
      <c r="D2" s="2"/>
      <c r="E2" s="44" t="s">
        <v>2</v>
      </c>
      <c r="F2" s="45"/>
      <c r="G2" s="45"/>
    </row>
    <row r="3" spans="1:7" s="36" customFormat="1" ht="25.5" customHeight="1">
      <c r="A3" s="20" t="s">
        <v>87</v>
      </c>
      <c r="B3" s="20"/>
      <c r="C3" s="20" t="s">
        <v>88</v>
      </c>
      <c r="D3" s="20"/>
      <c r="E3" s="20"/>
      <c r="F3" s="45"/>
      <c r="G3" s="45"/>
    </row>
    <row r="4" spans="1:7" s="36" customFormat="1" ht="25.5" customHeight="1">
      <c r="A4" s="20" t="s">
        <v>69</v>
      </c>
      <c r="B4" s="38" t="s">
        <v>70</v>
      </c>
      <c r="C4" s="39" t="s">
        <v>32</v>
      </c>
      <c r="D4" s="39" t="s">
        <v>89</v>
      </c>
      <c r="E4" s="39" t="s">
        <v>90</v>
      </c>
      <c r="F4" s="45"/>
      <c r="G4" s="45"/>
    </row>
    <row r="5" spans="1:7" s="36" customFormat="1" ht="25.5" customHeight="1">
      <c r="A5" s="40" t="s">
        <v>46</v>
      </c>
      <c r="B5" s="40" t="s">
        <v>46</v>
      </c>
      <c r="C5" s="41">
        <v>1</v>
      </c>
      <c r="D5" s="41">
        <v>2</v>
      </c>
      <c r="E5" s="41">
        <v>3</v>
      </c>
      <c r="F5" s="45"/>
      <c r="G5" s="45"/>
    </row>
    <row r="6" spans="1:8" s="36" customFormat="1" ht="25.5" customHeight="1">
      <c r="A6" s="42"/>
      <c r="B6" s="42" t="s">
        <v>32</v>
      </c>
      <c r="C6" s="29">
        <v>948.645436</v>
      </c>
      <c r="D6" s="29">
        <v>853.964991</v>
      </c>
      <c r="E6" s="29">
        <v>94.680445</v>
      </c>
      <c r="F6" s="46"/>
      <c r="G6" s="46"/>
      <c r="H6" s="47"/>
    </row>
    <row r="7" spans="1:5" s="36" customFormat="1" ht="24" customHeight="1">
      <c r="A7" s="42" t="s">
        <v>91</v>
      </c>
      <c r="B7" s="42" t="s">
        <v>92</v>
      </c>
      <c r="C7" s="29">
        <v>851.085191</v>
      </c>
      <c r="D7" s="29"/>
      <c r="E7" s="29"/>
    </row>
    <row r="8" spans="1:5" s="36" customFormat="1" ht="24" customHeight="1">
      <c r="A8" s="42" t="s">
        <v>93</v>
      </c>
      <c r="B8" s="42" t="s">
        <v>94</v>
      </c>
      <c r="C8" s="29">
        <v>160.674</v>
      </c>
      <c r="D8" s="29">
        <v>160.674</v>
      </c>
      <c r="E8" s="29"/>
    </row>
    <row r="9" spans="1:5" s="36" customFormat="1" ht="24" customHeight="1">
      <c r="A9" s="42" t="s">
        <v>95</v>
      </c>
      <c r="B9" s="42" t="s">
        <v>96</v>
      </c>
      <c r="C9" s="29">
        <v>93.8196</v>
      </c>
      <c r="D9" s="29">
        <v>93.8196</v>
      </c>
      <c r="E9" s="29"/>
    </row>
    <row r="10" spans="1:5" s="36" customFormat="1" ht="24" customHeight="1">
      <c r="A10" s="42" t="s">
        <v>97</v>
      </c>
      <c r="B10" s="42" t="s">
        <v>98</v>
      </c>
      <c r="C10" s="29">
        <v>398.0305</v>
      </c>
      <c r="D10" s="29">
        <v>398.0305</v>
      </c>
      <c r="E10" s="29"/>
    </row>
    <row r="11" spans="1:5" s="36" customFormat="1" ht="24" customHeight="1">
      <c r="A11" s="42" t="s">
        <v>99</v>
      </c>
      <c r="B11" s="42" t="s">
        <v>100</v>
      </c>
      <c r="C11" s="29">
        <v>69.855536</v>
      </c>
      <c r="D11" s="29">
        <v>69.855536</v>
      </c>
      <c r="E11" s="29"/>
    </row>
    <row r="12" spans="1:5" s="36" customFormat="1" ht="24" customHeight="1">
      <c r="A12" s="42" t="s">
        <v>101</v>
      </c>
      <c r="B12" s="42" t="s">
        <v>102</v>
      </c>
      <c r="C12" s="29">
        <v>64.493949</v>
      </c>
      <c r="D12" s="29">
        <v>64.493949</v>
      </c>
      <c r="E12" s="29"/>
    </row>
    <row r="13" spans="1:5" s="36" customFormat="1" ht="24" customHeight="1">
      <c r="A13" s="42" t="s">
        <v>103</v>
      </c>
      <c r="B13" s="42" t="s">
        <v>104</v>
      </c>
      <c r="C13" s="29">
        <v>0.873194</v>
      </c>
      <c r="D13" s="29">
        <v>0.873194</v>
      </c>
      <c r="E13" s="29"/>
    </row>
    <row r="14" spans="1:5" s="36" customFormat="1" ht="24" customHeight="1">
      <c r="A14" s="42" t="s">
        <v>105</v>
      </c>
      <c r="B14" s="42" t="s">
        <v>106</v>
      </c>
      <c r="C14" s="29">
        <v>62.438412</v>
      </c>
      <c r="D14" s="29">
        <v>62.438412</v>
      </c>
      <c r="E14" s="29"/>
    </row>
    <row r="15" spans="1:5" s="36" customFormat="1" ht="24" customHeight="1">
      <c r="A15" s="42" t="s">
        <v>107</v>
      </c>
      <c r="B15" s="42" t="s">
        <v>108</v>
      </c>
      <c r="C15" s="29">
        <v>0.9</v>
      </c>
      <c r="D15" s="29">
        <v>0.9</v>
      </c>
      <c r="E15" s="29"/>
    </row>
    <row r="16" spans="1:5" s="36" customFormat="1" ht="24" customHeight="1">
      <c r="A16" s="42" t="s">
        <v>109</v>
      </c>
      <c r="B16" s="42" t="s">
        <v>110</v>
      </c>
      <c r="C16" s="29">
        <v>91.680445</v>
      </c>
      <c r="D16" s="29"/>
      <c r="E16" s="29">
        <v>91.680445</v>
      </c>
    </row>
    <row r="17" spans="1:5" s="36" customFormat="1" ht="24" customHeight="1">
      <c r="A17" s="42" t="s">
        <v>111</v>
      </c>
      <c r="B17" s="42" t="s">
        <v>112</v>
      </c>
      <c r="C17" s="29">
        <v>4</v>
      </c>
      <c r="D17" s="29"/>
      <c r="E17" s="29">
        <v>4</v>
      </c>
    </row>
    <row r="18" spans="1:5" ht="24" customHeight="1">
      <c r="A18" s="42" t="s">
        <v>113</v>
      </c>
      <c r="B18" s="42" t="s">
        <v>114</v>
      </c>
      <c r="C18" s="29">
        <v>2</v>
      </c>
      <c r="D18" s="29"/>
      <c r="E18" s="29">
        <v>2</v>
      </c>
    </row>
    <row r="19" spans="1:5" ht="24" customHeight="1">
      <c r="A19" s="42" t="s">
        <v>115</v>
      </c>
      <c r="B19" s="42" t="s">
        <v>116</v>
      </c>
      <c r="C19" s="29">
        <v>1</v>
      </c>
      <c r="D19" s="29"/>
      <c r="E19" s="29">
        <v>1</v>
      </c>
    </row>
    <row r="20" spans="1:5" ht="24" customHeight="1">
      <c r="A20" s="42" t="s">
        <v>117</v>
      </c>
      <c r="B20" s="42" t="s">
        <v>118</v>
      </c>
      <c r="C20" s="29">
        <v>3</v>
      </c>
      <c r="D20" s="29"/>
      <c r="E20" s="29">
        <v>3</v>
      </c>
    </row>
    <row r="21" spans="1:5" ht="24" customHeight="1">
      <c r="A21" s="42" t="s">
        <v>119</v>
      </c>
      <c r="B21" s="42" t="s">
        <v>120</v>
      </c>
      <c r="C21" s="29">
        <v>3</v>
      </c>
      <c r="D21" s="29"/>
      <c r="E21" s="29">
        <v>3</v>
      </c>
    </row>
    <row r="22" spans="1:5" ht="24" customHeight="1">
      <c r="A22" s="42" t="s">
        <v>121</v>
      </c>
      <c r="B22" s="42" t="s">
        <v>122</v>
      </c>
      <c r="C22" s="29">
        <v>1</v>
      </c>
      <c r="D22" s="29"/>
      <c r="E22" s="29">
        <v>1</v>
      </c>
    </row>
    <row r="23" spans="1:5" ht="24" customHeight="1">
      <c r="A23" s="42" t="s">
        <v>123</v>
      </c>
      <c r="B23" s="42" t="s">
        <v>124</v>
      </c>
      <c r="C23" s="29">
        <v>1</v>
      </c>
      <c r="D23" s="29"/>
      <c r="E23" s="29">
        <v>1</v>
      </c>
    </row>
    <row r="24" spans="1:5" ht="24" customHeight="1">
      <c r="A24" s="42" t="s">
        <v>125</v>
      </c>
      <c r="B24" s="42" t="s">
        <v>126</v>
      </c>
      <c r="C24" s="29">
        <v>10</v>
      </c>
      <c r="D24" s="29"/>
      <c r="E24" s="29">
        <v>10</v>
      </c>
    </row>
    <row r="25" spans="1:5" ht="24" customHeight="1">
      <c r="A25" s="42" t="s">
        <v>127</v>
      </c>
      <c r="B25" s="42" t="s">
        <v>128</v>
      </c>
      <c r="C25" s="29">
        <v>2</v>
      </c>
      <c r="D25" s="29"/>
      <c r="E25" s="29">
        <v>2</v>
      </c>
    </row>
    <row r="26" spans="1:5" ht="24" customHeight="1">
      <c r="A26" s="42" t="s">
        <v>129</v>
      </c>
      <c r="B26" s="42" t="s">
        <v>130</v>
      </c>
      <c r="C26" s="29">
        <v>2</v>
      </c>
      <c r="D26" s="29"/>
      <c r="E26" s="29">
        <v>2</v>
      </c>
    </row>
    <row r="27" spans="1:5" ht="24" customHeight="1">
      <c r="A27" s="42" t="s">
        <v>131</v>
      </c>
      <c r="B27" s="42" t="s">
        <v>132</v>
      </c>
      <c r="C27" s="29">
        <v>1</v>
      </c>
      <c r="D27" s="29"/>
      <c r="E27" s="29">
        <v>1</v>
      </c>
    </row>
    <row r="28" spans="1:5" ht="24" customHeight="1">
      <c r="A28" s="42" t="s">
        <v>133</v>
      </c>
      <c r="B28" s="42" t="s">
        <v>134</v>
      </c>
      <c r="C28" s="29">
        <v>2</v>
      </c>
      <c r="D28" s="29"/>
      <c r="E28" s="29">
        <v>2</v>
      </c>
    </row>
    <row r="29" spans="1:5" ht="24" customHeight="1">
      <c r="A29" s="42" t="s">
        <v>135</v>
      </c>
      <c r="B29" s="42" t="s">
        <v>136</v>
      </c>
      <c r="C29" s="29">
        <v>3</v>
      </c>
      <c r="D29" s="29"/>
      <c r="E29" s="29">
        <v>3</v>
      </c>
    </row>
    <row r="30" spans="1:5" ht="24" customHeight="1">
      <c r="A30" s="42" t="s">
        <v>137</v>
      </c>
      <c r="B30" s="42" t="s">
        <v>138</v>
      </c>
      <c r="C30" s="29">
        <v>1</v>
      </c>
      <c r="D30" s="29"/>
      <c r="E30" s="29">
        <v>1</v>
      </c>
    </row>
    <row r="31" spans="1:5" ht="24" customHeight="1">
      <c r="A31" s="42" t="s">
        <v>139</v>
      </c>
      <c r="B31" s="42" t="s">
        <v>140</v>
      </c>
      <c r="C31" s="29">
        <v>3.132445</v>
      </c>
      <c r="D31" s="29"/>
      <c r="E31" s="29">
        <v>3.132445</v>
      </c>
    </row>
    <row r="32" spans="1:5" ht="24" customHeight="1">
      <c r="A32" s="42" t="s">
        <v>141</v>
      </c>
      <c r="B32" s="42" t="s">
        <v>142</v>
      </c>
      <c r="C32" s="29">
        <v>13</v>
      </c>
      <c r="D32" s="29"/>
      <c r="E32" s="29">
        <v>13</v>
      </c>
    </row>
    <row r="33" spans="1:5" ht="24" customHeight="1">
      <c r="A33" s="42" t="s">
        <v>143</v>
      </c>
      <c r="B33" s="42" t="s">
        <v>144</v>
      </c>
      <c r="C33" s="29">
        <v>36.548</v>
      </c>
      <c r="D33" s="29"/>
      <c r="E33" s="29">
        <v>36.548</v>
      </c>
    </row>
    <row r="34" spans="1:5" ht="24" customHeight="1">
      <c r="A34" s="42" t="s">
        <v>145</v>
      </c>
      <c r="B34" s="42" t="s">
        <v>146</v>
      </c>
      <c r="C34" s="29">
        <v>3</v>
      </c>
      <c r="D34" s="29"/>
      <c r="E34" s="29">
        <v>3</v>
      </c>
    </row>
    <row r="35" spans="1:5" ht="24" customHeight="1">
      <c r="A35" s="42" t="s">
        <v>147</v>
      </c>
      <c r="B35" s="42" t="s">
        <v>148</v>
      </c>
      <c r="C35" s="29">
        <v>2.8798</v>
      </c>
      <c r="D35" s="29"/>
      <c r="E35" s="29"/>
    </row>
    <row r="36" spans="1:5" ht="24" customHeight="1">
      <c r="A36" s="42" t="s">
        <v>149</v>
      </c>
      <c r="B36" s="42" t="s">
        <v>150</v>
      </c>
      <c r="C36" s="29">
        <v>1.972</v>
      </c>
      <c r="D36" s="29">
        <v>1.972</v>
      </c>
      <c r="E36" s="29"/>
    </row>
    <row r="37" spans="1:5" ht="24" customHeight="1">
      <c r="A37" s="42" t="s">
        <v>151</v>
      </c>
      <c r="B37" s="42" t="s">
        <v>152</v>
      </c>
      <c r="C37" s="29">
        <v>0.9078</v>
      </c>
      <c r="D37" s="29">
        <v>0.9078</v>
      </c>
      <c r="E37" s="29"/>
    </row>
    <row r="38" spans="1:5" ht="24" customHeight="1">
      <c r="A38" s="42" t="s">
        <v>153</v>
      </c>
      <c r="B38" s="42" t="s">
        <v>154</v>
      </c>
      <c r="C38" s="29">
        <v>3</v>
      </c>
      <c r="D38" s="29"/>
      <c r="E38" s="29">
        <v>3</v>
      </c>
    </row>
    <row r="39" spans="1:5" ht="24" customHeight="1">
      <c r="A39" s="42" t="s">
        <v>155</v>
      </c>
      <c r="B39" s="42" t="s">
        <v>156</v>
      </c>
      <c r="C39" s="29">
        <v>3</v>
      </c>
      <c r="D39" s="29"/>
      <c r="E39" s="29">
        <v>3</v>
      </c>
    </row>
  </sheetData>
  <sheetProtection/>
  <mergeCells count="3">
    <mergeCell ref="A1:E1"/>
    <mergeCell ref="A3:B3"/>
    <mergeCell ref="C3:E3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zoomScale="70" zoomScaleNormal="70" workbookViewId="0" topLeftCell="A1">
      <selection activeCell="A1" sqref="A1:IV1"/>
    </sheetView>
  </sheetViews>
  <sheetFormatPr defaultColWidth="8.8515625" defaultRowHeight="12.75" customHeight="1"/>
  <cols>
    <col min="1" max="1" width="17.8515625" style="2" customWidth="1"/>
    <col min="2" max="2" width="50.421875" style="2" customWidth="1"/>
    <col min="3" max="3" width="21.8515625" style="2" customWidth="1"/>
    <col min="4" max="4" width="15.140625" style="2" customWidth="1"/>
    <col min="5" max="5" width="15.421875" style="2" customWidth="1"/>
    <col min="6" max="6" width="18.7109375" style="2" customWidth="1"/>
    <col min="7" max="7" width="14.28125" style="2" customWidth="1"/>
    <col min="8" max="8" width="14.7109375" style="2" customWidth="1"/>
    <col min="9" max="9" width="14.421875" style="2" customWidth="1"/>
    <col min="10" max="10" width="9.140625" style="2" customWidth="1"/>
    <col min="11" max="16384" width="8.8515625" style="17" customWidth="1"/>
  </cols>
  <sheetData>
    <row r="1" spans="1:9" s="2" customFormat="1" ht="30" customHeight="1">
      <c r="A1" s="18" t="s">
        <v>157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8" customHeight="1">
      <c r="A2" s="25" t="s">
        <v>1</v>
      </c>
      <c r="B2" s="25"/>
      <c r="C2" s="25"/>
      <c r="D2" s="25"/>
      <c r="I2" s="24" t="s">
        <v>2</v>
      </c>
    </row>
    <row r="3" spans="1:9" s="2" customFormat="1" ht="31.5" customHeight="1">
      <c r="A3" s="20" t="s">
        <v>158</v>
      </c>
      <c r="B3" s="20" t="s">
        <v>159</v>
      </c>
      <c r="C3" s="20" t="s">
        <v>32</v>
      </c>
      <c r="D3" s="20" t="s">
        <v>160</v>
      </c>
      <c r="E3" s="20"/>
      <c r="F3" s="20"/>
      <c r="G3" s="20" t="s">
        <v>161</v>
      </c>
      <c r="H3" s="32" t="s">
        <v>162</v>
      </c>
      <c r="I3" s="20" t="s">
        <v>163</v>
      </c>
    </row>
    <row r="4" spans="1:9" s="2" customFormat="1" ht="54.75" customHeight="1">
      <c r="A4" s="20"/>
      <c r="B4" s="20"/>
      <c r="C4" s="20"/>
      <c r="D4" s="20" t="s">
        <v>42</v>
      </c>
      <c r="E4" s="32" t="s">
        <v>164</v>
      </c>
      <c r="F4" s="32" t="s">
        <v>165</v>
      </c>
      <c r="G4" s="20"/>
      <c r="H4" s="32"/>
      <c r="I4" s="20"/>
    </row>
    <row r="5" spans="1:9" s="2" customFormat="1" ht="28.5" customHeight="1">
      <c r="A5" s="26" t="s">
        <v>46</v>
      </c>
      <c r="B5" s="26" t="s">
        <v>46</v>
      </c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35">
        <v>7</v>
      </c>
    </row>
    <row r="6" spans="1:9" s="2" customFormat="1" ht="28.5" customHeight="1">
      <c r="A6" s="28" t="s">
        <v>166</v>
      </c>
      <c r="B6" s="28" t="s">
        <v>167</v>
      </c>
      <c r="C6" s="29">
        <v>25</v>
      </c>
      <c r="D6" s="29">
        <v>10</v>
      </c>
      <c r="E6" s="33">
        <v>10</v>
      </c>
      <c r="F6" s="29"/>
      <c r="G6" s="29">
        <v>2</v>
      </c>
      <c r="H6" s="34">
        <v>13</v>
      </c>
      <c r="I6" s="34"/>
    </row>
    <row r="7" spans="1:9" s="2" customFormat="1" ht="21" customHeight="1">
      <c r="A7" s="30" t="s">
        <v>168</v>
      </c>
      <c r="B7" s="31"/>
      <c r="C7" s="31"/>
      <c r="D7" s="31"/>
      <c r="E7" s="31"/>
      <c r="F7" s="31"/>
      <c r="G7" s="31"/>
      <c r="H7" s="31"/>
      <c r="I7" s="31"/>
    </row>
    <row r="8" s="2" customFormat="1" ht="15.75"/>
    <row r="9" s="2" customFormat="1" ht="15.75"/>
    <row r="10" s="2" customFormat="1" ht="15.75"/>
    <row r="11" s="2" customFormat="1" ht="15.75"/>
    <row r="12" s="2" customFormat="1" ht="15.75"/>
    <row r="13" s="2" customFormat="1" ht="15.75"/>
    <row r="14" s="2" customFormat="1" ht="15.75"/>
    <row r="15" s="2" customFormat="1" ht="15.75"/>
    <row r="16" s="2" customFormat="1" ht="15.75"/>
    <row r="17" s="2" customFormat="1" ht="15.75"/>
    <row r="18" s="2" customFormat="1" ht="15.75"/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</sheetData>
  <sheetProtection/>
  <mergeCells count="9">
    <mergeCell ref="A1:I1"/>
    <mergeCell ref="D3:F3"/>
    <mergeCell ref="A7:I7"/>
    <mergeCell ref="A3:A4"/>
    <mergeCell ref="B3:B4"/>
    <mergeCell ref="C3:C4"/>
    <mergeCell ref="G3:G4"/>
    <mergeCell ref="H3:H4"/>
    <mergeCell ref="I3:I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16.7109375" style="2" customWidth="1"/>
    <col min="2" max="2" width="49.140625" style="2" customWidth="1"/>
    <col min="3" max="3" width="32.00390625" style="2" customWidth="1"/>
    <col min="4" max="5" width="28.00390625" style="2" customWidth="1"/>
    <col min="6" max="6" width="9.140625" style="2" customWidth="1"/>
    <col min="7" max="7" width="13.57421875" style="2" customWidth="1"/>
    <col min="8" max="9" width="9.140625" style="2" customWidth="1"/>
    <col min="10" max="16384" width="8.8515625" style="17" customWidth="1"/>
  </cols>
  <sheetData>
    <row r="1" spans="1:7" s="2" customFormat="1" ht="29.25" customHeight="1">
      <c r="A1" s="18" t="s">
        <v>169</v>
      </c>
      <c r="B1" s="18"/>
      <c r="C1" s="18"/>
      <c r="D1" s="18"/>
      <c r="E1" s="18"/>
      <c r="F1" s="23"/>
      <c r="G1" s="23"/>
    </row>
    <row r="2" spans="1:5" s="2" customFormat="1" ht="21" customHeight="1">
      <c r="A2" s="19" t="s">
        <v>1</v>
      </c>
      <c r="E2" s="24" t="s">
        <v>2</v>
      </c>
    </row>
    <row r="3" spans="1:5" s="2" customFormat="1" ht="24.75" customHeight="1">
      <c r="A3" s="20" t="s">
        <v>66</v>
      </c>
      <c r="B3" s="20"/>
      <c r="C3" s="20" t="s">
        <v>85</v>
      </c>
      <c r="D3" s="20"/>
      <c r="E3" s="20"/>
    </row>
    <row r="4" spans="1:5" s="2" customFormat="1" ht="24.75" customHeight="1">
      <c r="A4" s="20" t="s">
        <v>69</v>
      </c>
      <c r="B4" s="20" t="s">
        <v>70</v>
      </c>
      <c r="C4" s="20" t="s">
        <v>32</v>
      </c>
      <c r="D4" s="20" t="s">
        <v>67</v>
      </c>
      <c r="E4" s="20" t="s">
        <v>68</v>
      </c>
    </row>
    <row r="5" spans="1:5" s="2" customFormat="1" ht="24.75" customHeight="1">
      <c r="A5" s="20" t="s">
        <v>46</v>
      </c>
      <c r="B5" s="20" t="s">
        <v>46</v>
      </c>
      <c r="C5" s="20">
        <v>1</v>
      </c>
      <c r="D5" s="20">
        <f>C5+1</f>
        <v>2</v>
      </c>
      <c r="E5" s="20">
        <f>D5+1</f>
        <v>3</v>
      </c>
    </row>
    <row r="6" spans="1:5" s="16" customFormat="1" ht="24.75" customHeight="1">
      <c r="A6" s="21" t="s">
        <v>30</v>
      </c>
      <c r="B6" s="21" t="s">
        <v>31</v>
      </c>
      <c r="C6" s="21" t="s">
        <v>32</v>
      </c>
      <c r="D6" s="21" t="s">
        <v>67</v>
      </c>
      <c r="E6" s="21" t="s">
        <v>68</v>
      </c>
    </row>
    <row r="7" spans="1:5" s="2" customFormat="1" ht="24.75" customHeight="1">
      <c r="A7" s="22"/>
      <c r="B7" s="22"/>
      <c r="C7" s="22"/>
      <c r="D7" s="22"/>
      <c r="E7" s="22"/>
    </row>
    <row r="8" s="2" customFormat="1" ht="21" customHeight="1">
      <c r="A8" s="2" t="s">
        <v>170</v>
      </c>
    </row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/>
  <mergeCells count="3">
    <mergeCell ref="A1:E1"/>
    <mergeCell ref="A3:B3"/>
    <mergeCell ref="C3:E3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workbookViewId="0" topLeftCell="A1">
      <selection activeCell="A8" sqref="A8"/>
    </sheetView>
  </sheetViews>
  <sheetFormatPr defaultColWidth="8.8515625" defaultRowHeight="12.75" customHeight="1"/>
  <cols>
    <col min="1" max="1" width="16.7109375" style="2" customWidth="1"/>
    <col min="2" max="2" width="49.140625" style="2" customWidth="1"/>
    <col min="3" max="3" width="32.00390625" style="2" customWidth="1"/>
    <col min="4" max="5" width="28.00390625" style="2" customWidth="1"/>
    <col min="6" max="6" width="9.140625" style="2" customWidth="1"/>
    <col min="7" max="7" width="13.57421875" style="2" customWidth="1"/>
    <col min="8" max="9" width="9.140625" style="2" customWidth="1"/>
    <col min="10" max="16384" width="8.8515625" style="17" customWidth="1"/>
  </cols>
  <sheetData>
    <row r="1" spans="1:7" s="2" customFormat="1" ht="29.25" customHeight="1">
      <c r="A1" s="18" t="s">
        <v>171</v>
      </c>
      <c r="B1" s="18"/>
      <c r="C1" s="18"/>
      <c r="D1" s="18"/>
      <c r="E1" s="18"/>
      <c r="F1" s="23"/>
      <c r="G1" s="23"/>
    </row>
    <row r="2" spans="1:5" s="2" customFormat="1" ht="21" customHeight="1">
      <c r="A2" s="19" t="s">
        <v>1</v>
      </c>
      <c r="E2" s="24" t="s">
        <v>2</v>
      </c>
    </row>
    <row r="3" spans="1:5" s="2" customFormat="1" ht="27" customHeight="1">
      <c r="A3" s="20" t="s">
        <v>66</v>
      </c>
      <c r="B3" s="20"/>
      <c r="C3" s="20" t="s">
        <v>85</v>
      </c>
      <c r="D3" s="20"/>
      <c r="E3" s="20"/>
    </row>
    <row r="4" spans="1:5" s="2" customFormat="1" ht="27" customHeight="1">
      <c r="A4" s="20" t="s">
        <v>69</v>
      </c>
      <c r="B4" s="20" t="s">
        <v>70</v>
      </c>
      <c r="C4" s="20" t="s">
        <v>32</v>
      </c>
      <c r="D4" s="20" t="s">
        <v>67</v>
      </c>
      <c r="E4" s="20" t="s">
        <v>68</v>
      </c>
    </row>
    <row r="5" spans="1:5" s="2" customFormat="1" ht="27" customHeight="1">
      <c r="A5" s="20" t="s">
        <v>46</v>
      </c>
      <c r="B5" s="20" t="s">
        <v>46</v>
      </c>
      <c r="C5" s="20">
        <v>1</v>
      </c>
      <c r="D5" s="20">
        <f>C5+1</f>
        <v>2</v>
      </c>
      <c r="E5" s="20">
        <f>D5+1</f>
        <v>3</v>
      </c>
    </row>
    <row r="6" spans="1:5" s="16" customFormat="1" ht="27" customHeight="1">
      <c r="A6" s="21" t="s">
        <v>30</v>
      </c>
      <c r="B6" s="21" t="s">
        <v>31</v>
      </c>
      <c r="C6" s="21" t="s">
        <v>32</v>
      </c>
      <c r="D6" s="21" t="s">
        <v>67</v>
      </c>
      <c r="E6" s="21" t="s">
        <v>68</v>
      </c>
    </row>
    <row r="7" spans="1:5" s="2" customFormat="1" ht="27" customHeight="1">
      <c r="A7" s="22"/>
      <c r="B7" s="22"/>
      <c r="C7" s="22"/>
      <c r="D7" s="22"/>
      <c r="E7" s="22"/>
    </row>
    <row r="8" s="2" customFormat="1" ht="21" customHeight="1">
      <c r="A8" s="2" t="s">
        <v>172</v>
      </c>
    </row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/>
  <mergeCells count="3">
    <mergeCell ref="A1:E1"/>
    <mergeCell ref="A3:B3"/>
    <mergeCell ref="C3:E3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kylin</cp:lastModifiedBy>
  <dcterms:created xsi:type="dcterms:W3CDTF">2022-01-16T08:44:44Z</dcterms:created>
  <dcterms:modified xsi:type="dcterms:W3CDTF">2023-03-30T14:57:58Z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E296A6E34E904B4286BB19D4C38774A1</vt:lpwstr>
  </property>
  <property fmtid="{D5CDD505-2E9C-101B-9397-08002B2CF9AE}" pid="4" name="퀀_generated_2.-2147483648">
    <vt:i4>2052</vt:i4>
  </property>
</Properties>
</file>